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90" windowHeight="4090" activeTab="0"/>
  </bookViews>
  <sheets>
    <sheet name="Week 11" sheetId="1" r:id="rId1"/>
  </sheets>
  <definedNames>
    <definedName name="_xlnm._FilterDatabase" localSheetId="0" hidden="1">'Week 11'!$A$2:$K$69</definedName>
  </definedNames>
  <calcPr fullCalcOnLoad="1"/>
</workbook>
</file>

<file path=xl/comments1.xml><?xml version="1.0" encoding="utf-8"?>
<comments xmlns="http://schemas.openxmlformats.org/spreadsheetml/2006/main">
  <authors>
    <author>Lyckle GRIEK</author>
  </authors>
  <commentList>
    <comment ref="B1" authorId="0">
      <text>
        <r>
          <rPr>
            <b/>
            <sz val="11"/>
            <color indexed="8"/>
            <rFont val="ＭＳ Ｐゴシック"/>
            <family val="3"/>
          </rPr>
          <t>Lyckle GRIEK:</t>
        </r>
        <r>
          <rPr>
            <sz val="11"/>
            <color indexed="8"/>
            <rFont val="ＭＳ Ｐゴシック"/>
            <family val="2"/>
          </rPr>
          <t xml:space="preserve">
</t>
        </r>
        <r>
          <rPr>
            <sz val="11"/>
            <color indexed="8"/>
            <rFont val="ＭＳ Ｐゴシック"/>
            <family val="2"/>
          </rPr>
          <t>To open online PDF enter JTPP2019</t>
        </r>
      </text>
    </comment>
  </commentList>
</comments>
</file>

<file path=xl/sharedStrings.xml><?xml version="1.0" encoding="utf-8"?>
<sst xmlns="http://schemas.openxmlformats.org/spreadsheetml/2006/main" count="494" uniqueCount="247">
  <si>
    <t>JTTP Helpdesk: WTO tender digest: Week 11 (March 12-18, 2019)</t>
  </si>
  <si>
    <t>Category</t>
  </si>
  <si>
    <t>Category_meaning</t>
  </si>
  <si>
    <t>Notice_type</t>
  </si>
  <si>
    <t>Item purchased</t>
  </si>
  <si>
    <t>Region</t>
  </si>
  <si>
    <t>Supplier_Qualification</t>
  </si>
  <si>
    <t>License/sub-category</t>
  </si>
  <si>
    <t>Deadline for registration (if found) (DD/MM/YY)</t>
  </si>
  <si>
    <t>Deadline for submission (DD/MM/YY)</t>
  </si>
  <si>
    <t>Contact</t>
  </si>
  <si>
    <t>LINK with details/Remarks</t>
  </si>
  <si>
    <t>Contract Notice</t>
  </si>
  <si>
    <t>WTO tenders published this week by Tokyo Metropolitan Government (In English)</t>
  </si>
  <si>
    <t>Kanto-Koshinetsu</t>
  </si>
  <si>
    <t/>
  </si>
  <si>
    <t>http://www.zaimu.metro.tokyo.jp/en/summary2694-310318.pdf</t>
  </si>
  <si>
    <t>About 46,950,000 volumes of Mailbag Fastener</t>
  </si>
  <si>
    <t>Japan Post Qualifications</t>
  </si>
  <si>
    <t xml:space="preserve">Tomoharu Okuyama, Procurement Division, Japan Post Co., Ltd. Otemachi Place West-tower 2-3-1 Otemachi Chiyoda-ku Tokyo 100-8792 TEL 03-3477-0641 Email: keiyakugyoumu2.ii@jp-post.jp </t>
  </si>
  <si>
    <t>https://procurement.japanpost.jp/general/2019/20190314146541.html</t>
  </si>
  <si>
    <t>1 set of Rain/Snow Radar System Equipment</t>
  </si>
  <si>
    <t>Hokkaido</t>
  </si>
  <si>
    <t>A,B,C</t>
  </si>
  <si>
    <t>Akihiro Habaguchi, Machinery Budget Section, Machinery Division, Hokkaido Regional Development Bureau, Nishi 2‑Chome, Kita 8‑Jo, Kita‑ku, Sapporo, Hokkaido, 060-8511, Japan TEL 011-709-2311 ext. 5399</t>
  </si>
  <si>
    <t>https://www.jetro.go.jp/en/database/procurement/national/articles/129474/2019031800100005.html</t>
  </si>
  <si>
    <t>Contract Notice (Multiple lots)</t>
  </si>
  <si>
    <t>Surveillance camera system 1 set, 
Environment monitoring system 1 set,
Biometric authentication system 1 set,
Rack mount PDU 71 units, 
Server rack 12 rack, 
Surveillance camera system software 1 set, 
Environment monitoring system software 1 set, 
Biometric authentication system software 1 set</t>
  </si>
  <si>
    <t>Kinki</t>
  </si>
  <si>
    <t>Procuring entity qualifications</t>
  </si>
  <si>
    <t>Takashi Inoshita Assistant Manager, Contract and Credit Division, Accounting and Finance Department, West Nippon Expressway Company Limited, 1-6-20 Dojima, Kita‑ku, Osaka City, Osaka Prefecture 530-0003 Japan TEL 06-6344-9239</t>
  </si>
  <si>
    <t>Contract No. 180001044
@https://corp.w-nexco.co.jp/procurement/library/</t>
  </si>
  <si>
    <t>Interactive Projector, 280</t>
  </si>
  <si>
    <t>Shikoku</t>
  </si>
  <si>
    <t>Prefectural Qualifications</t>
  </si>
  <si>
    <t>Supplies Procurement Section, Accounting Division, Treasury Bureau, Ehime Prefectural Government, 4-4-2 Ichibancho, Matsuyama, Ehime 790-8570 Japan TEL 089-912-2156</t>
  </si>
  <si>
    <t>https://www.pref.ehime.jp/kenpo/documents/kp3060.pdf#page=17</t>
  </si>
  <si>
    <t>New CHITOSE Airport, monitoring camera and alarm system and other belongings, 1 set</t>
  </si>
  <si>
    <t>Yuto Ishikawa, General Affairs Section, Sapporo Regional Immigration Bureau, Ministry of Justice, 12 Odori Chuoku Sapporo Hokkaido 060 0042 Japan. TEL 011-261-7502</t>
  </si>
  <si>
    <t>http://www.immi-moj.go.jp/others/nyusatsu.html</t>
  </si>
  <si>
    <t>Chemical fire truck (5000 class) for airport 1 unit</t>
  </si>
  <si>
    <t>Chugoku</t>
  </si>
  <si>
    <t>Harbor and Airport Division, Shimane Prefectural Government, 8 Tono-machi, Matsue-shi, Shimane, 690-8501 : 0852-22-5934 Email: kouwankuukouka-kanrisya@pref.shimane.lg.jp</t>
  </si>
  <si>
    <t>https://www.pref.shimane.lg.jp/bid_info/bid_kouwan/5000Lsyoubousya.html</t>
  </si>
  <si>
    <t>Disaster prevention Helicopter</t>
  </si>
  <si>
    <t>Tokai-Hokuriku</t>
  </si>
  <si>
    <t>Kouta Ishii, Fire Safety Division, Department of General Affairs, Gunma Prefectural Government, 1-1-1 Ote-machi, Maebashi-shi, Gunma-ken, 371-8570, Japan, Tel 027-226-2242 E-mail hoanka@pref.gunma.lg.jp</t>
  </si>
  <si>
    <t>http://www.pref.gunma.jp/06/a57g_00004.html</t>
  </si>
  <si>
    <t>Fisheries Training Vessel 1 unit</t>
  </si>
  <si>
    <t>Kyushu-Okinawa</t>
  </si>
  <si>
    <t>Okinawa Prefectural Board of Education School Education Division1-2-2 Izumizaki, Naha-City, Okinawa, Japan, 900-8571Telephone 098-866-2715</t>
  </si>
  <si>
    <t>https://www.pref.okinawa.jp/kenkouhou/H31/3gatsu/190315teiki4727.pdf#page=12</t>
  </si>
  <si>
    <t>Catheter data analyzer</t>
  </si>
  <si>
    <t>Tatsuki Nishizawa, Director, Procurement policy planning Division, National Center for Child Health and Development, 10-1, Okura 2 Chome, Setagaya-ku, Tokyo 157-8535, Japan. TEL 03-3416-0181 ext. 5225</t>
  </si>
  <si>
    <t>https://www.jetro.go.jp/gov_procurement/national/articles/129432/2019031500140000.html</t>
  </si>
  <si>
    <t>Generic image diagnosis apparatus workstation</t>
  </si>
  <si>
    <t>https://www.jetro.go.jp/gov_procurement/national/articles/129433/2019031500150000.html</t>
  </si>
  <si>
    <t>Radiation therapy RIS</t>
  </si>
  <si>
    <t>https://www.jetro.go.jp/gov_procurement/national/articles/129434/2019031500160000.html</t>
  </si>
  <si>
    <t>Clean bench in vitro fertilization equipment</t>
  </si>
  <si>
    <t>https://www.jetro.go.jp/gov_procurement/national/articles/129435/2019031500170000.html</t>
  </si>
  <si>
    <t>Locker others 9 items</t>
  </si>
  <si>
    <t>Tohoku</t>
  </si>
  <si>
    <t>A,B,C,D</t>
  </si>
  <si>
    <t>Hiroyuki Araake, Head, Contract section, Procurement and Finance Department, North Eastern Depot, Japan Ground Self Defense Force, 1-1 Minamimedate, Miyagino-ward, Sendai-city, Miyagi 983-8580 Japan, TEL 022-231-1111 EXT. 4232</t>
  </si>
  <si>
    <t>https://www.jetro.go.jp/gov_procurement/national/articles/129314/2019031200090001.html</t>
  </si>
  <si>
    <t>Steam Sterilizer 1 Set</t>
  </si>
  <si>
    <t>Hisanori Morinaga, Procurement Section, Accounting Division, National University Corporation University of Miyazaki, 1-1 Gakuen Kibana-dai Nishi Miyazaki-shi 889-2192 Japan, TEL 0985-58-7574</t>
  </si>
  <si>
    <t>https://www.jetro.go.jp/gov_procurement/national/articles/129436/2019031500180001.html</t>
  </si>
  <si>
    <t>FY2018 Thermal Desorption Unit for GC-ICPMS 1 set (REPEAT CALL)</t>
  </si>
  <si>
    <t>Airi Shiina, Accounting Section, General Affairs Division, National Institute for Environmental Studies, 16-2 Onogawa, Tsukuba-shi, Ibaraki, 305-8506 Japan. TEL 029-850-2321</t>
  </si>
  <si>
    <t>https://www.jetro.go.jp/gov_procurement/national/articles/129401/2019031400050000.html</t>
  </si>
  <si>
    <t>Artificial climate chamber system 1 Set</t>
  </si>
  <si>
    <t xml:space="preserve"> Keizo Aoki, Procurement Section, Accounting Division, Kochi University, 2-5-1 Akebono-cho Kochi-shi 780-8520 Japan, TEL 088-844-8916</t>
  </si>
  <si>
    <t>https://www.jetro.go.jp/gov_procurement/national/articles/129372/2019031300220001.html</t>
  </si>
  <si>
    <t>Photosynthesis analyzing system 1 Set</t>
  </si>
  <si>
    <t>https://www.jetro.go.jp/gov_procurement/national/articles/129373/2019031300220002.html</t>
  </si>
  <si>
    <t>Liquid chromatography-mass spectrometry (LC-MS/MS) system 1 Set</t>
  </si>
  <si>
    <t>https://www.jetro.go.jp/gov_procurement/national/articles/129376/2019031300220003.html</t>
  </si>
  <si>
    <t>2D gas chromatography-time-of-flight mass spectrometry system 1 Set</t>
  </si>
  <si>
    <t>https://www.jetro.go.jp/gov_procurement/national/articles/129377/2019031300220004.html</t>
  </si>
  <si>
    <t>Analytical System for Drugs of Abuse</t>
  </si>
  <si>
    <t>Consignment &amp; Procurement and General Affairs Division, Bureau of Contract, Department of General Affairs, Osaka Prefectural Government Otemae 2-chome, Chuo-Ku, Osaka City, Osaka 540-8570,  06-6944-6192</t>
  </si>
  <si>
    <t>https://www.jetro.go.jp/gov_procurement/local/articles/ed9c5e64e9e7cd67.html</t>
  </si>
  <si>
    <t>high throughput genetic analyzer system 1 Set</t>
  </si>
  <si>
    <t>Shingo Ito, Faculty of Medicine Accounting Division University of Yamanashi, 1110 Simokato Chuo-shi Yamanashi 409-3898 Japan, TEL 055-273-9283</t>
  </si>
  <si>
    <t>https://www.jetro.go.jp/gov_procurement/national/articles/129485/2019031800260001.html</t>
  </si>
  <si>
    <t>A Ultra-High-Precision and High-Resolution Electron-Beam Lithography System 1 Set,
B Super-resolution Laser Microscope System 1 Set</t>
  </si>
  <si>
    <t>Yuki Matsuno, Finance Department, Procurement Section, Accounting Division, Kyoto University, Yoshida-Honmachi Sakyo-ku Kyoto-shi 606-8501 Japan, TEL 075-753-2167</t>
  </si>
  <si>
    <t>https://www.jetro.go.jp/gov_procurement/national/articles/129512/2019031800300001.html</t>
  </si>
  <si>
    <t>Transmission electron microscope 1 Set</t>
  </si>
  <si>
    <t>NAKASHIMA Masaru, Service Procurement Section, Procurement Division, Finance Department, Kyushu University, 744 Motooka Nishi-ku Fukuoka-shi 819-0395 Japan, TEL 092-802-2367</t>
  </si>
  <si>
    <t>https://www.jetro.go.jp/gov_procurement/national/articles/129489/2019031800310001.html</t>
  </si>
  <si>
    <t>Prior Information Notice</t>
  </si>
  <si>
    <t>Focused Ion Beam Scanning Electron Microscope 1 Set</t>
  </si>
  <si>
    <t>N.A.</t>
  </si>
  <si>
    <t>Hiroshi Moriyama, Accounts Division, Finance Department, The National University Corporation Shimane University, 1060 Nishikawatsu-cho Matsue-shi 690-8504 Japan, TEL 0852-32-6028</t>
  </si>
  <si>
    <t>https://www.jetro.go.jp/gov_procurement/national/articles/129500/2019031800450001.html</t>
  </si>
  <si>
    <t>Request for Comments</t>
  </si>
  <si>
    <t>Near ambient pressure x-ray photoelectron spectroscopy 1 set</t>
  </si>
  <si>
    <t>Takao IIDA, Procurement office, Administration Division, National Institute for Materials Science, 1-2-1 Sengen, Tsukuba, Ibaraki, 305-0047 Japan, TEL 029-860-4891 Email:password@ml.nims.go.jp</t>
  </si>
  <si>
    <t>https://www.jetro.go.jp/gov_procurement/national/articles/129406/2019031400100001.html</t>
  </si>
  <si>
    <t>200kV Transmission Electron Microscope (JEM-2000EX renewal) 1 set</t>
  </si>
  <si>
    <t>Takeshi YANAKA, Procurement office, Administration Division, National Institute for Materials Science, 1-2-1 Sengen, Tsukuba, Ibaraki, 305-0047 Japan, TEL 029-859-2435 Email:contract@nims.go.jp　</t>
  </si>
  <si>
    <t>https://www.jetro.go.jp/gov_procurement/national/articles/129407/2019031400100002.html</t>
  </si>
  <si>
    <t>Thermoluminescence microscopic spectrometer 1 set</t>
  </si>
  <si>
    <t>https://www.jetro.go.jp/gov_procurement/national/articles/129408/2019031400100003.html</t>
  </si>
  <si>
    <t>Thermo-magnetic properties measurement system 1 set</t>
  </si>
  <si>
    <t>https://www.jetro.go.jp/gov_procurement/national/articles/129409/2019031400100004.html</t>
  </si>
  <si>
    <t>Spin and momentum resolved high-resolution photoelectron measurement system for high energy excitation 1 set</t>
  </si>
  <si>
    <t>Yuji TAGUCHI, Procurement office, Administration Division, National Institute for Materials Science, 1-2-1 Sengen, Tsukuba, Ibaraki, 305-0047 Japan, TEL 029-859-2528 Email:contract@nims.go.jp　</t>
  </si>
  <si>
    <t>https://www.jetro.go.jp/gov_procurement/national/articles/129410/2019031400100005.html</t>
  </si>
  <si>
    <t>Analytical apparatus for electron beam sensitive materials 1 set</t>
  </si>
  <si>
    <t>https://www.jetro.go.jp/gov_procurement/national/articles/129411/2019031400100006.html</t>
  </si>
  <si>
    <t>Niigata University Asahimachi area parking lot management equipment 1 Set (Rent: 5 years)</t>
  </si>
  <si>
    <t>Tadahiro Nomizu, Procurement Section, Niigata University Medical and Dental Hospital, 754 Asahimachidori 1-bancho Chuo-ku Niigata-shi 951-8520 Japan, TEL 025-227-0970</t>
  </si>
  <si>
    <t>https://www.jetro.go.jp/gov_procurement/national/articles/129484/2019031800250001.html</t>
  </si>
  <si>
    <t>Tokyo2020 tender (WTO)</t>
  </si>
  <si>
    <t>Flags for the Tokyo 2020 Olympic and Paralympic Games (and related services)</t>
  </si>
  <si>
    <t>Registered with TOCOG</t>
  </si>
  <si>
    <t>The Tokyo Organising Committee of the Olympic and Paralympic Games, 1st Procurement Section, Procurement Division, Bureau of Planning and Finance, Tel 03-6631-1948, Email: procurement-1@tokyo2020.jp</t>
  </si>
  <si>
    <t>https://tokyo2020.org/en/organising-committee/procurement/order/20190313-01.html</t>
  </si>
  <si>
    <t>Construction work of the building for north inmates' dormitories etc. of the Miyagi Prison</t>
  </si>
  <si>
    <t>Accounting Section, Facilities Division, Minister's Secretariat, Ministry of Justice, 1-1-1 Kasumigaseki Chiyoda-ku, Tokyo, 100-8977, Japan, Tel 03-3580-4111 (ext. 2249, 2265)</t>
  </si>
  <si>
    <t>http://www.moj.go.jp/shisetsu/keiri/shisetsu01_00941.html</t>
  </si>
  <si>
    <t>Electric installation work of the building for north inmates' dormitories etc. of the Miyagi Prison</t>
  </si>
  <si>
    <t>http://www.moj.go.jp/shisetsu/keiri/shisetsu01_00942.html</t>
  </si>
  <si>
    <t>Machinery installation work of the building for north inmates' dormitories etc. of the Miyagi Prison</t>
  </si>
  <si>
    <t>http://www.moj.go.jp/shisetsu/keiri/shisetsu01_00943.html</t>
  </si>
  <si>
    <t>Shikoku Mountain Area Sabo Office Control Area Laser Surveying Work in fiscal 2019 (Erosion prevention)</t>
  </si>
  <si>
    <t>General Affairs Section, Shikoku Mountain Area Sabo Office, Shikoku Regional Development Bureau, Ministry of Land, Infrastructure, Transport and Tourism. 68-1 Nishiikawa, Ikawa-cho, Miyoshi-shi, Tokushima-ken, 779-4806, Japan Tel 0883-72-5400 ex. 403 Fax 0883-72-6551</t>
  </si>
  <si>
    <t>http://e2ppiw01.e-bisc.go.jp/CALS/Publish/KokaiBunshoServlet?AnkenKanriNo=021080002019422000000303&amp;BunshoKanriId=20</t>
  </si>
  <si>
    <t>Desk 137 EA and other 11 items (Dining hall tables etc.)</t>
  </si>
  <si>
    <t>Hiroyuki Tomura, Head Contract section, Procurement and Finance Division, Hokkaido Depot, Japan Ground Self Defense Force, 308 Nishishimamatsu, Eniwa city, Hokkaido, Japan. 061-1393 TEL 0123-36-8611 EXT 5339</t>
  </si>
  <si>
    <t>https://www.jetro.go.jp/gov_procurement/national/articles/129424/2019031500070000.html</t>
  </si>
  <si>
    <t>Advertising services of the important policies in FY 2019 1 set</t>
  </si>
  <si>
    <t>Public Relations Office, Minister's Secretariat, Cabinet Office, 1-6-1 Nagata-cho, Chiyoda-ku, 100-8914 Japan. TEL 03-3581-6467 FAX 03-3581-5769</t>
  </si>
  <si>
    <t>https://www.jetro.go.jp/gov_procurement/national/articles/129441/2019031500260000.html</t>
  </si>
  <si>
    <t>Cross media campaign on the Premium Voucher Project 1 set</t>
  </si>
  <si>
    <t>https://www.jetro.go.jp/gov_procurement/national/articles/129442/2019031500270000.html</t>
  </si>
  <si>
    <t>12,27,71</t>
  </si>
  <si>
    <t>IT</t>
  </si>
  <si>
    <t>Product Management System : 1 set</t>
  </si>
  <si>
    <t>Takashi Sugiyama, Procurement Contract Division, Financial Affairs Department, National Printing Bureau, Incorporated Administrative Agency, 2-2-5 Toranomon, Minato-ku, Tokyo 105-8445 Japan TEL 03-3587-4313</t>
  </si>
  <si>
    <t>https://www.npb.go.jp/ja/guide/finance/uploads/20190318sugi.pdf</t>
  </si>
  <si>
    <t>14,27,71</t>
  </si>
  <si>
    <t>Equipment for Japan Biometrics Identification System for opening of the international terminal of New Chitose Airport etc., 1 set (Lease)</t>
  </si>
  <si>
    <t>Hajime Masuda, Procurement Section, Finance Division, Minister's Secretariat, Ministry of Justice, 1-1-1 Kasumigaseki Chiyoda-ku, Tokyo 100-8977 Japan TEL 03-3580-4128</t>
  </si>
  <si>
    <t>http://www.moj.go.jp/kaikei/choutatsu/kaikei11_04807.html</t>
  </si>
  <si>
    <t>Equipment for The Automatic Passport Reading Device including e-Passport for Immigration Control for the opening of the international terminal of New Chitose Airport, etc., 1 set (Lease)</t>
  </si>
  <si>
    <t>http://www.moj.go.jp/kaikei/choutatsu/kaikei11_04816.html</t>
  </si>
  <si>
    <t>Equipment for Foreigners Entry and Departure Information System for the opening of the international terminal of New Chitose Airport etc., 1 set</t>
  </si>
  <si>
    <t>http://www.moj.go.jp/kaikei/choutatsu/kaikei11_04815.html</t>
  </si>
  <si>
    <t>Encryption System</t>
  </si>
  <si>
    <t>https://www.jetro.go.jp/gov_procurement/local/articles/020cdd64bc1689a6.html</t>
  </si>
  <si>
    <t>Medical information integrated system 1 set</t>
  </si>
  <si>
    <t>Business Affairs Section, Business Support Division, Bureau of Medical Affairs, Iwate Prefectural Government, 11-1 Uchimaru, Morioka-shi, Iwate 020-0023, JAPAN TEL 019-629-6336</t>
  </si>
  <si>
    <t xml:space="preserve">link </t>
  </si>
  <si>
    <t>15,28</t>
  </si>
  <si>
    <t>Reporting device for administrator</t>
  </si>
  <si>
    <t>Makoto Kobayashi No. 1 Purchase Section, Contract Division, General Affairs Department, Kanto Regional Development Bureau, Ministry of Land, Infrastructure, Transport and Tourism, 2-1 Shintoshin, Chuo-Ku, Saitama-Shi, Saitama-Ken, 330-9724 Japan, TEL 048-601-3151 ex. 2537</t>
  </si>
  <si>
    <t>https://www.jetro.go.jp/gov_procurement/national/articles/129501/2019031800460000.html</t>
  </si>
  <si>
    <t>16,26</t>
  </si>
  <si>
    <t>Electrical Machinery/Apparatus &amp; Appliances/&amp; Electrical Parts Thereof; Miscellaneous Articles</t>
  </si>
  <si>
    <t>Equipment for track and field and training machine 1 set</t>
  </si>
  <si>
    <t>Niwa, Finance Department, JAPAN SPORT COUNCIL 2-8-35 Kitaaoyama Minato-ku Tokyo 107-0061 Japan TEL 03-5410-9140 Email: keiyaku@jpnsport.go.jp</t>
  </si>
  <si>
    <t>https://www.jpnsport.go.jp/corp/Portals/0/corp/H30tyoutatsu/20190312shinkoku_rikujokyogiyoukigu.pdf</t>
  </si>
  <si>
    <t>21,26</t>
  </si>
  <si>
    <t>Sanitary/Plumbing/Heating &amp; Lighting Fixtures &amp; Fittings/N.E.S.; Miscellaneous Articles</t>
  </si>
  <si>
    <t>Introducing Facility and Equipment of the National Training Center Expansion Building (Production lighting simulating Fencing final matches 1 set)</t>
  </si>
  <si>
    <t>A,B</t>
  </si>
  <si>
    <t>Nakayama, Finance Department, JAPAN SPORT COUNCIL 2-8-35 Kitaaoyama Minato-ku Tokyo 107-0061 Japan TEL 03-5410-9140,  Email: keiyaku@jpnsport.go.jp</t>
  </si>
  <si>
    <t>https://www.jpnsport.go.jp/corp/Portals/0/corp/H30tyoutatsu/20190313fencingfinal.pdf</t>
  </si>
  <si>
    <t>22,31</t>
  </si>
  <si>
    <t>Endoscopic surgery support robot 1 set</t>
  </si>
  <si>
    <t>Itsuma Oonishi, Director, Accounting Division, National Hospital Organization Kyoto Medical Center, 1-1 Fukakusamukaihata-cho Fushimi-ku Kyoto-shi, Kyoto-fu 612-8555, Japan. TEL 075-641-9161 ext. 2401</t>
  </si>
  <si>
    <t>https://kyoto.hosp.go.jp/img/img/guide/tender/310315.pdf</t>
  </si>
  <si>
    <t>Sterilizer System 1 Set</t>
  </si>
  <si>
    <t>License to sell medical equipment</t>
  </si>
  <si>
    <t>Miyajima Keisi, Procurement Section, General Affairs Division, Gifu University School of Medicine, 1-1 Yanagido Gifu-shi 501-1194 Japan, TEL 058-230-6035</t>
  </si>
  <si>
    <t>https://www.jetro.go.jp/gov_procurement/national/articles/129486/2019031800270001.html</t>
  </si>
  <si>
    <t>Optical Coherence Tomography (OCT) 1 Set</t>
  </si>
  <si>
    <t>Tomoko Ikehara, Research Support section, Management Accounting Affairs, Faculty of Medicine, Ryukyu University, 207 Aza Uehara Nishihara-cho Nakagami-gun Okinawa 903-0215 Japan, TEL 098-895-1065</t>
  </si>
  <si>
    <t>https://www.jetro.go.jp/gov_procurement/national/articles/129491/2019031800330001.html</t>
  </si>
  <si>
    <t>1 set of multi-row type X-ray CT apparatus</t>
  </si>
  <si>
    <t>Tsuyoshi Sato, Account Division, Tokyo Teishin Hospital, Japan Post Holdings Co., Ltd. 14-23 Fujimi 2-chome Chiyoda-ku Tokyo 102-8798, Japan. TEL 03-5214-7156</t>
  </si>
  <si>
    <t>https://www.jetro.go.jp/gov_procurement/national/articles/129494/2019031800360000.html</t>
  </si>
  <si>
    <t>Comprehensive Outpatient Blood Collection System-Laboratory Automation System 1 set</t>
  </si>
  <si>
    <t>Hiroaki Ouchi, Procurement Section, Accounting Division, the University of Tokyo Hospital, 7-3-1 Hongo Bunkyo-ku Tokyo 113-8655 Japan, TEL 03-5800-8616</t>
  </si>
  <si>
    <t>https://www.jetro.go.jp/en/database/procurement/national/articles/129496/2019031800440001.html</t>
  </si>
  <si>
    <t>Surgical operation support system [1] set</t>
  </si>
  <si>
    <t>Department of Administration, Niigata Prefectural Shibata hospital* address: 1-2-8 Hon-cho, Shibata-City, Niigata957-8588JAPANTEL 0254-22-3121 Ext. 2516</t>
  </si>
  <si>
    <t>http://kenpo.pref.niigata.lg.jp/bn/H31_03/0315_t21/t21_20190315i17346.pdf</t>
  </si>
  <si>
    <t>27,71</t>
  </si>
  <si>
    <t>Push notification and coupon functionality service for mobile applications</t>
  </si>
  <si>
    <t>Tomonori Sakairi, General Affairs Department, Corporate Administration Division, JAPAN POST BANK Co., Ltd. Otemachi Place Westtower 2-3-1 Otemachi Chiyoda-ku Tokyo 100-8793, Japan. TEL 03-3477-1710 Email:ekimu-system-choutatu.ii@jp-bank.jp</t>
  </si>
  <si>
    <t>https://procurement.japanpost.jp/general/2019/20190315146420.html</t>
  </si>
  <si>
    <t>Procurement of RafureSaitama Hotel System (Overall Greatest Value Assessment)</t>
  </si>
  <si>
    <t>Etsuhiro Fujita, Hotels Management Department, Hospitals &amp; Hotels Management Division, JAPAN POST HOLDINGS CO., LTD., 19-15 shinbashi 6-chome Minato-ku Tokyo 105-8617 Japan. TEL. 03-5404-3023</t>
  </si>
  <si>
    <t>https://procurement.japanpost.jp/general/2019/20190313146327.html</t>
  </si>
  <si>
    <t>Sado Island Hydrological Observation Equipment Expansion Work 1 set</t>
  </si>
  <si>
    <t>Eishin Kaneko Purchase Section, Contract Division, General Affairs Department, Hokuriku Regional Development Bureau, Ministry of Land, Infrastructure, Transport and Tourism, 1-1-1 Misaki-cho, Chuo-ku, Niigata-shi, Niigata-ken, 950-8801 Japan, TEL 025-280-8880 ex. 2536</t>
  </si>
  <si>
    <t>http://www.hrr.mlit.go.jp/keiyaku/koukoku/2018/190312-1.pdf</t>
  </si>
  <si>
    <t>Sekiya Island Hydrological Observation Equipment Renewal Work 1 set</t>
  </si>
  <si>
    <t>http://www.hrr.mlit.go.jp/keiyaku/koukoku/2018/190312-2.pdf</t>
  </si>
  <si>
    <t>Entrustment for the Services of Construction and Management of the Gifu  Prefectural Continuous Telemeter Monitoring System for Air Pollution</t>
  </si>
  <si>
    <t>Environmental Management Division, Department of Environmental Affairs and Citizen Support,Gifu Prefectural Government2-1-1 Yabuta-minami, Gifu City, Gifu Prefecture, 500-8570Tel: 058-272-1111 Ext. 2831</t>
  </si>
  <si>
    <t>https://www.kouhou.pref.gifu.lg.jp/gougai/pdf/19031301.pdf</t>
  </si>
  <si>
    <t>Development and maintenance services of the Chiba City child / child-rearing support system</t>
  </si>
  <si>
    <t>Chiba City</t>
  </si>
  <si>
    <t>City Qualifications</t>
  </si>
  <si>
    <t>Information Systems Division, Information Management Department, General Affairs Bureau, City of Chiba,1-35 Tonya-cho, Chuo-ku, Chiba,260-0025, JAPAN Tel. 043-245-5707 Email:system.GEI@city.chiba.lg.jp</t>
  </si>
  <si>
    <t>http://www.city.chiba.jp/somu/joho/system/30kodomokosodatesystem.html</t>
  </si>
  <si>
    <t>Hospital Information System 1 set and System maintenance commission</t>
  </si>
  <si>
    <t>Hisao Fukuda, Operation group leader, National Hospital Organization Shimoshizu National Hospital, 934-5 Shikawatashi, Yotsukaidou-shi, Chiba-ken 284-0003, Japan. TEL 043-422-2511</t>
  </si>
  <si>
    <t>https://www.jetro.go.jp/gov_procurement/national/articles/129505/2019031800500001.html</t>
  </si>
  <si>
    <t>41,42</t>
  </si>
  <si>
    <t>Detailed design, construction work and maintenance of Information Infrastructure (using submarine optical-cable) for Kitadaito island</t>
  </si>
  <si>
    <t>Comprehensive Information Policy Division, Department of Planning, Okinawa Prefectural Government1-2-2 Izumizaki, Naha-city, Okinawa 900-8570 Japan, TEL O98-866-2036</t>
  </si>
  <si>
    <t>https://www.pref.okinawa.jp/site/kikaku/joho/kiban/h30daitou_seibi/h30kikakuteianbosyuu.html</t>
  </si>
  <si>
    <t>9,12,13</t>
  </si>
  <si>
    <t>Iron &amp; Steel &amp; Articles Thereof; Machinery Specialized for Particular Industries; General Industrial Machinery &amp; Equipment/&amp; Machine Parts</t>
  </si>
  <si>
    <t>Ductile cast-iron pipes for waterworks (dia. 300 * 6000 mm Class S Type GX): 250 pipes</t>
  </si>
  <si>
    <t>Sapporo City</t>
  </si>
  <si>
    <t>General Affairs Section, General Affairs Department, Sapporo City Waterworks Bureau, Odori-Higashi 11-chome, Chuo-ku, Sapporo 060-0041, Japan. TEL 011-211-7011 E-Mailsu.keiyaku@city.sapporo.jp</t>
  </si>
  <si>
    <t>Contract No. 1991516111
@ https://www.ppi.city.sapporo.jp/ebidPPIPublish/EjPPIj?KikanNO=03</t>
  </si>
  <si>
    <t>1) Ductile cast-iron pipes for waterworks(dia. 100 * 4000 mm Class S Type GX): 3000 pipes
2) Ductile cast-iron pipes for waterworks(dia. 200 * 5000 mm Class S Type GX): 1000 pipes
3) Ductile cast-iron pipes for waterworks(dia. 250 * 5000 mm Class S Type GX): 200 pipes
4) Soft-seal gate valves for waterworks(dia.75 mm): 400 pieces
5) Soft-seal gate valves for waterworks(dia.100 mm): 300 pieces
6) Soft-seal gate valves for waterworks(dia.200 mm): 50 pieces
7) Covers to protect a gate valve for waterworks(Screw type): 1,000 pieces</t>
  </si>
  <si>
    <t>General Affairs Section, General Affairs Department, Sapporo City Waterworks Bureau, Odori-Higashi 11-chome, Chuo-ku, Sapporo 060-0041, Japan. TEL 011-211-7011 Email:E-Mailsu.keiyaku@city.sapporo.jp</t>
  </si>
  <si>
    <t>Contract No. 1991510811
@ https://www.ppi.city.sapporo.jp/ebidPPIPublish/EjPPIj?KikanNO=03</t>
  </si>
  <si>
    <t>General</t>
  </si>
  <si>
    <t>Artificial Resins &amp; Plastic Materials; Rubber/Factice; Raw Hides &amp; Skins/Leather</t>
  </si>
  <si>
    <t>Office Machines &amp; Automatic Data Processing Equipment</t>
  </si>
  <si>
    <t>Electrical Machinery/Apparatus &amp; Appliances/&amp; Electrical Parts Thereof</t>
  </si>
  <si>
    <t>Road Vehicles</t>
  </si>
  <si>
    <t>Aircraft &amp; Associated Equipment</t>
  </si>
  <si>
    <t>Ships/Boats &amp; Floating Structures</t>
  </si>
  <si>
    <t>Medical/Dental/Surgical &amp; Veterinary Equipment</t>
  </si>
  <si>
    <t>Furniture &amp; Parts Thereof</t>
  </si>
  <si>
    <t>Professional/Scientific &amp; Controlling Instruments &amp; Apparatus</t>
  </si>
  <si>
    <t>Miscellaneous Articles</t>
  </si>
  <si>
    <t>Construction Services</t>
  </si>
  <si>
    <t>Architectual/Engineering &amp; other Technical Services</t>
  </si>
  <si>
    <t>Computer &amp; Related Services</t>
  </si>
  <si>
    <t>Advertising Services</t>
  </si>
  <si>
    <t>Telecommunications</t>
  </si>
  <si>
    <t>Medical</t>
  </si>
  <si>
    <t>Construction Services; Architectual/Engineering &amp; other Technical Services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</si>
</sst>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_);\(&quot;¥&quot;#,##0\)"/>
    <numFmt numFmtId="165" formatCode="&quot;¥&quot;#,##0_);[Red]\(&quot;¥&quot;#,##0\)"/>
    <numFmt numFmtId="166" formatCode="&quot;¥&quot;#,##0.00_);\(&quot;¥&quot;#,##0.00\)"/>
    <numFmt numFmtId="167" formatCode="&quot;¥&quot;#,##0.00_);[Red]\(&quot;¥&quot;#,##0.00\)"/>
    <numFmt numFmtId="168" formatCode="_(&quot;¥&quot;* #,##0_);_(&quot;¥&quot;* \(#,##0\);_(&quot;¥&quot;* &quot;-&quot;_);_(@_)"/>
    <numFmt numFmtId="169" formatCode="_(&quot;¥&quot;* #,##0.00_);_(&quot;¥&quot;* \(#,##0.00\);_(&quot;¥&quot;* &quot;-&quot;??_);_(@_)"/>
    <numFmt numFmtId="170" formatCode="dd/mm/yy;@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5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b/>
      <sz val="26"/>
      <color indexed="49"/>
      <name val="Calibri"/>
      <family val="2"/>
    </font>
    <font>
      <sz val="8"/>
      <name val="Segoe U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Calibri"/>
      <family val="2"/>
    </font>
    <font>
      <b/>
      <sz val="26"/>
      <color rgb="FF5B9BD5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5" fillId="0" borderId="0" xfId="53" applyAlignment="1">
      <alignment horizontal="center" vertical="center" wrapText="1"/>
    </xf>
    <xf numFmtId="14" fontId="41" fillId="0" borderId="0" xfId="0" applyNumberFormat="1" applyFont="1" applyAlignment="1">
      <alignment horizontal="center" vertical="center" wrapText="1"/>
    </xf>
    <xf numFmtId="170" fontId="4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70" fontId="0" fillId="0" borderId="0" xfId="0" applyNumberFormat="1" applyFont="1" applyAlignment="1">
      <alignment horizontal="left" vertical="center" wrapText="1"/>
    </xf>
    <xf numFmtId="0" fontId="35" fillId="0" borderId="0" xfId="53" applyAlignment="1">
      <alignment horizontal="left" vertical="center" wrapText="1"/>
    </xf>
    <xf numFmtId="0" fontId="35" fillId="0" borderId="0" xfId="53" applyFill="1" applyAlignment="1">
      <alignment horizontal="left" vertical="center" wrapText="1"/>
    </xf>
    <xf numFmtId="0" fontId="35" fillId="0" borderId="0" xfId="53" applyFont="1" applyAlignment="1">
      <alignment horizontal="left" vertical="center" wrapText="1"/>
    </xf>
    <xf numFmtId="14" fontId="0" fillId="0" borderId="0" xfId="0" applyNumberFormat="1" applyFont="1" applyAlignment="1">
      <alignment horizontal="left" vertical="center" wrapText="1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2"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theme="3" tint="-0.24993999302387238"/>
      </font>
      <fill>
        <patternFill>
          <bgColor theme="4" tint="0.7999799847602844"/>
        </patternFill>
      </fill>
      <border/>
    </dxf>
    <dxf>
      <font>
        <color theme="9" tint="-0.4999699890613556"/>
      </font>
      <fill>
        <patternFill>
          <bgColor theme="9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3" tint="-0.24993999302387238"/>
      </font>
      <fill>
        <patternFill>
          <bgColor theme="4" tint="0.5999600291252136"/>
        </patternFill>
      </fill>
      <border/>
    </dxf>
    <dxf>
      <font>
        <color rgb="FF9C0006"/>
      </font>
      <fill>
        <patternFill>
          <bgColor theme="7" tint="0.5999600291252136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u-japan.eu/" TargetMode="External" /><Relationship Id="rId3" Type="http://schemas.openxmlformats.org/officeDocument/2006/relationships/hyperlink" Target="http://www.eu-japan.eu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s://www.eu-japan.eu/sites/default/files/imce/government_procurement/News/Digest/2019/week_7.pdf" TargetMode="External" /><Relationship Id="rId6" Type="http://schemas.openxmlformats.org/officeDocument/2006/relationships/hyperlink" Target="https://www.eu-japan.eu/sites/default/files/imce/government_procurement/News/Digest/2019/week_7.pdf" TargetMode="External" /><Relationship Id="rId7" Type="http://schemas.openxmlformats.org/officeDocument/2006/relationships/hyperlink" Target="http://www.eu-japan.eu/" TargetMode="External" /><Relationship Id="rId8" Type="http://schemas.openxmlformats.org/officeDocument/2006/relationships/hyperlink" Target="http://www.eu-japan.eu/" TargetMode="External" /><Relationship Id="rId9" Type="http://schemas.openxmlformats.org/officeDocument/2006/relationships/hyperlink" Target="https://www.eu-japan.eu/sites/default/files/imce/government_procurement/News/Digest/2019/week_11.pdf" TargetMode="External" /><Relationship Id="rId10" Type="http://schemas.openxmlformats.org/officeDocument/2006/relationships/hyperlink" Target="https://www.eu-japan.eu/sites/default/files/imce/government_procurement/News/Digest/2019/week_11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0</xdr:colOff>
      <xdr:row>0</xdr:row>
      <xdr:rowOff>1143000</xdr:rowOff>
    </xdr:to>
    <xdr:pic>
      <xdr:nvPicPr>
        <xdr:cNvPr id="1" name="Picture 1" descr="logo_squar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477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1171575</xdr:colOff>
      <xdr:row>0</xdr:row>
      <xdr:rowOff>9525</xdr:rowOff>
    </xdr:from>
    <xdr:to>
      <xdr:col>11</xdr:col>
      <xdr:colOff>0</xdr:colOff>
      <xdr:row>0</xdr:row>
      <xdr:rowOff>1009650</xdr:rowOff>
    </xdr:to>
    <xdr:pic>
      <xdr:nvPicPr>
        <xdr:cNvPr id="2" name="Afbeelding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49800" y="9525"/>
          <a:ext cx="1219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1</xdr:col>
      <xdr:colOff>571500</xdr:colOff>
      <xdr:row>0</xdr:row>
      <xdr:rowOff>1143000</xdr:rowOff>
    </xdr:to>
    <xdr:pic>
      <xdr:nvPicPr>
        <xdr:cNvPr id="3" name="Picture 3" descr="logo_square.jpg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2192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1171575</xdr:colOff>
      <xdr:row>0</xdr:row>
      <xdr:rowOff>9525</xdr:rowOff>
    </xdr:from>
    <xdr:to>
      <xdr:col>11</xdr:col>
      <xdr:colOff>0</xdr:colOff>
      <xdr:row>0</xdr:row>
      <xdr:rowOff>1009650</xdr:rowOff>
    </xdr:to>
    <xdr:pic>
      <xdr:nvPicPr>
        <xdr:cNvPr id="4" name="Afbeelding 2">
          <a:hlinkClick r:id="rId1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49800" y="9525"/>
          <a:ext cx="1219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pload.wikimedia.org/wikipedia/commons/b/bc/Regions_and_Prefectures_of_Japan_2.svg" TargetMode="External" /><Relationship Id="rId2" Type="http://schemas.openxmlformats.org/officeDocument/2006/relationships/hyperlink" Target="https://www.jetro.go.jp/gov_procurement/national/articles/129424/2019031500070000.html" TargetMode="External" /><Relationship Id="rId3" Type="http://schemas.openxmlformats.org/officeDocument/2006/relationships/hyperlink" Target="https://www.jetro.go.jp/gov_procurement/national/articles/129432/2019031500140000.html" TargetMode="External" /><Relationship Id="rId4" Type="http://schemas.openxmlformats.org/officeDocument/2006/relationships/hyperlink" Target="https://www.jetro.go.jp/gov_procurement/national/articles/129433/2019031500150000.html" TargetMode="External" /><Relationship Id="rId5" Type="http://schemas.openxmlformats.org/officeDocument/2006/relationships/hyperlink" Target="https://www.jetro.go.jp/gov_procurement/national/articles/129434/2019031500160000.html" TargetMode="External" /><Relationship Id="rId6" Type="http://schemas.openxmlformats.org/officeDocument/2006/relationships/hyperlink" Target="https://www.jetro.go.jp/gov_procurement/national/articles/129435/2019031500170000.html" TargetMode="External" /><Relationship Id="rId7" Type="http://schemas.openxmlformats.org/officeDocument/2006/relationships/hyperlink" Target="https://www.jetro.go.jp/gov_procurement/national/articles/129436/2019031500180001.html" TargetMode="External" /><Relationship Id="rId8" Type="http://schemas.openxmlformats.org/officeDocument/2006/relationships/hyperlink" Target="https://procurement.japanpost.jp/general/2019/20190315146420.html" TargetMode="External" /><Relationship Id="rId9" Type="http://schemas.openxmlformats.org/officeDocument/2006/relationships/hyperlink" Target="https://www.jetro.go.jp/gov_procurement/national/articles/129401/2019031400050000.html" TargetMode="External" /><Relationship Id="rId10" Type="http://schemas.openxmlformats.org/officeDocument/2006/relationships/hyperlink" Target="https://procurement.japanpost.jp/general/2019/20190314146541.html" TargetMode="External" /><Relationship Id="rId11" Type="http://schemas.openxmlformats.org/officeDocument/2006/relationships/hyperlink" Target="https://www.jpnsport.go.jp/corp/Portals/0/corp/H30tyoutatsu/20190313fencingfinal.pdf" TargetMode="External" /><Relationship Id="rId12" Type="http://schemas.openxmlformats.org/officeDocument/2006/relationships/hyperlink" Target="https://www.jetro.go.jp/gov_procurement/national/articles/129372/2019031300220001.html" TargetMode="External" /><Relationship Id="rId13" Type="http://schemas.openxmlformats.org/officeDocument/2006/relationships/hyperlink" Target="https://www.jetro.go.jp/gov_procurement/national/articles/129373/2019031300220002.html" TargetMode="External" /><Relationship Id="rId14" Type="http://schemas.openxmlformats.org/officeDocument/2006/relationships/hyperlink" Target="https://www.jetro.go.jp/gov_procurement/national/articles/129376/2019031300220003.html" TargetMode="External" /><Relationship Id="rId15" Type="http://schemas.openxmlformats.org/officeDocument/2006/relationships/hyperlink" Target="https://www.jetro.go.jp/gov_procurement/national/articles/129377/2019031300220004.html" TargetMode="External" /><Relationship Id="rId16" Type="http://schemas.openxmlformats.org/officeDocument/2006/relationships/hyperlink" Target="https://procurement.japanpost.jp/general/2019/20190313146327.html" TargetMode="External" /><Relationship Id="rId17" Type="http://schemas.openxmlformats.org/officeDocument/2006/relationships/hyperlink" Target="http://www.hrr.mlit.go.jp/keiyaku/koukoku/2018/190312-1.pdf" TargetMode="External" /><Relationship Id="rId18" Type="http://schemas.openxmlformats.org/officeDocument/2006/relationships/hyperlink" Target="http://www.hrr.mlit.go.jp/keiyaku/koukoku/2018/190312-2.pdf" TargetMode="External" /><Relationship Id="rId19" Type="http://schemas.openxmlformats.org/officeDocument/2006/relationships/hyperlink" Target="https://www.jetro.go.jp/gov_procurement/national/articles/129314/2019031200090001.html" TargetMode="External" /><Relationship Id="rId20" Type="http://schemas.openxmlformats.org/officeDocument/2006/relationships/hyperlink" Target="https://www.jetro.go.jp/gov_procurement/national/articles/129441/2019031500260000.html" TargetMode="External" /><Relationship Id="rId21" Type="http://schemas.openxmlformats.org/officeDocument/2006/relationships/hyperlink" Target="https://www.jetro.go.jp/gov_procurement/national/articles/129442/2019031500270000.html" TargetMode="External" /><Relationship Id="rId22" Type="http://schemas.openxmlformats.org/officeDocument/2006/relationships/hyperlink" Target="http://www.moj.go.jp/kaikei/choutatsu/kaikei11_04807.html" TargetMode="External" /><Relationship Id="rId23" Type="http://schemas.openxmlformats.org/officeDocument/2006/relationships/hyperlink" Target="http://www.moj.go.jp/kaikei/choutatsu/kaikei11_04816.html" TargetMode="External" /><Relationship Id="rId24" Type="http://schemas.openxmlformats.org/officeDocument/2006/relationships/hyperlink" Target="http://www.moj.go.jp/kaikei/choutatsu/kaikei11_04815.html" TargetMode="External" /><Relationship Id="rId25" Type="http://schemas.openxmlformats.org/officeDocument/2006/relationships/hyperlink" Target="https://kyoto.hosp.go.jp/img/img/guide/tender/310315.pdf" TargetMode="External" /><Relationship Id="rId26" Type="http://schemas.openxmlformats.org/officeDocument/2006/relationships/hyperlink" Target="https://www.jetro.go.jp/gov_procurement/national/articles/129406/2019031400100001.html" TargetMode="External" /><Relationship Id="rId27" Type="http://schemas.openxmlformats.org/officeDocument/2006/relationships/hyperlink" Target="https://www.jetro.go.jp/gov_procurement/national/articles/129407/2019031400100002.html" TargetMode="External" /><Relationship Id="rId28" Type="http://schemas.openxmlformats.org/officeDocument/2006/relationships/hyperlink" Target="https://www.jetro.go.jp/gov_procurement/national/articles/129408/2019031400100003.html" TargetMode="External" /><Relationship Id="rId29" Type="http://schemas.openxmlformats.org/officeDocument/2006/relationships/hyperlink" Target="https://www.jetro.go.jp/gov_procurement/national/articles/129409/2019031400100004.html" TargetMode="External" /><Relationship Id="rId30" Type="http://schemas.openxmlformats.org/officeDocument/2006/relationships/hyperlink" Target="https://www.jetro.go.jp/gov_procurement/national/articles/129410/2019031400100005.html" TargetMode="External" /><Relationship Id="rId31" Type="http://schemas.openxmlformats.org/officeDocument/2006/relationships/hyperlink" Target="https://www.jetro.go.jp/gov_procurement/national/articles/129411/2019031400100006.html" TargetMode="External" /><Relationship Id="rId32" Type="http://schemas.openxmlformats.org/officeDocument/2006/relationships/hyperlink" Target="https://www.jpnsport.go.jp/corp/Portals/0/corp/H30tyoutatsu/20190312shinkoku_rikujokyogiyoukigu.pdf" TargetMode="External" /><Relationship Id="rId33" Type="http://schemas.openxmlformats.org/officeDocument/2006/relationships/hyperlink" Target="https://www.kouhou.pref.gifu.lg.jp/gougai/pdf/19031301.pdf" TargetMode="External" /><Relationship Id="rId34" Type="http://schemas.openxmlformats.org/officeDocument/2006/relationships/hyperlink" Target="https://www.jetro.go.jp/gov_procurement/local/articles/ed9c5e64e9e7cd67.html" TargetMode="External" /><Relationship Id="rId35" Type="http://schemas.openxmlformats.org/officeDocument/2006/relationships/hyperlink" Target="https://www.jetro.go.jp/gov_procurement/local/articles/020cdd64bc1689a6.html" TargetMode="External" /><Relationship Id="rId36" Type="http://schemas.openxmlformats.org/officeDocument/2006/relationships/hyperlink" Target="https://www.pref.okinawa.jp/site/kikaku/joho/kiban/h30daitou_seibi/h30kikakuteianbosyuu.html" TargetMode="External" /><Relationship Id="rId37" Type="http://schemas.openxmlformats.org/officeDocument/2006/relationships/hyperlink" Target="http://www.city.chiba.jp/somu/joho/system/30kodomokosodatesystem.html" TargetMode="External" /><Relationship Id="rId38" Type="http://schemas.openxmlformats.org/officeDocument/2006/relationships/hyperlink" Target="http://www.pref.gunma.jp/06/a57g_00004.html" TargetMode="External" /><Relationship Id="rId39" Type="http://schemas.openxmlformats.org/officeDocument/2006/relationships/hyperlink" Target="http://www.immi-moj.go.jp/others/nyusatsu.html" TargetMode="External" /><Relationship Id="rId40" Type="http://schemas.openxmlformats.org/officeDocument/2006/relationships/hyperlink" Target="https://corp.w-nexco.co.jp/procurement/library/" TargetMode="External" /><Relationship Id="rId41" Type="http://schemas.openxmlformats.org/officeDocument/2006/relationships/hyperlink" Target="https://www.jetro.go.jp/en/database/procurement/national/articles/129474/2019031800100005.html" TargetMode="External" /><Relationship Id="rId42" Type="http://schemas.openxmlformats.org/officeDocument/2006/relationships/hyperlink" Target="https://www.jetro.go.jp/gov_procurement/national/articles/129484/2019031800250001.html" TargetMode="External" /><Relationship Id="rId43" Type="http://schemas.openxmlformats.org/officeDocument/2006/relationships/hyperlink" Target="https://www.jetro.go.jp/gov_procurement/national/articles/129485/2019031800260001.html" TargetMode="External" /><Relationship Id="rId44" Type="http://schemas.openxmlformats.org/officeDocument/2006/relationships/hyperlink" Target="https://www.jetro.go.jp/gov_procurement/national/articles/129486/2019031800270001.html" TargetMode="External" /><Relationship Id="rId45" Type="http://schemas.openxmlformats.org/officeDocument/2006/relationships/hyperlink" Target="https://www.jetro.go.jp/gov_procurement/national/articles/129512/2019031800300001.html" TargetMode="External" /><Relationship Id="rId46" Type="http://schemas.openxmlformats.org/officeDocument/2006/relationships/hyperlink" Target="https://www.jetro.go.jp/gov_procurement/national/articles/129489/2019031800310001.html" TargetMode="External" /><Relationship Id="rId47" Type="http://schemas.openxmlformats.org/officeDocument/2006/relationships/hyperlink" Target="https://www.jetro.go.jp/gov_procurement/national/articles/129491/2019031800330001.html" TargetMode="External" /><Relationship Id="rId48" Type="http://schemas.openxmlformats.org/officeDocument/2006/relationships/hyperlink" Target="https://www.jetro.go.jp/gov_procurement/national/articles/129494/2019031800360000.html" TargetMode="External" /><Relationship Id="rId49" Type="http://schemas.openxmlformats.org/officeDocument/2006/relationships/hyperlink" Target="http://www.moj.go.jp/shisetsu/keiri/shisetsu01_00941.html" TargetMode="External" /><Relationship Id="rId50" Type="http://schemas.openxmlformats.org/officeDocument/2006/relationships/hyperlink" Target="http://www.moj.go.jp/shisetsu/keiri/shisetsu01_00942.html" TargetMode="External" /><Relationship Id="rId51" Type="http://schemas.openxmlformats.org/officeDocument/2006/relationships/hyperlink" Target="http://www.moj.go.jp/shisetsu/keiri/shisetsu01_00943.html" TargetMode="External" /><Relationship Id="rId52" Type="http://schemas.openxmlformats.org/officeDocument/2006/relationships/hyperlink" Target="http://e2ppiw01.e-bisc.go.jp/CALS/Publish/KokaiBunshoServlet?AnkenKanriNo=021080002019422000000303&amp;BunshoKanriId=20" TargetMode="External" /><Relationship Id="rId53" Type="http://schemas.openxmlformats.org/officeDocument/2006/relationships/hyperlink" Target="https://www.jetro.go.jp/gov_procurement/national/articles/129500/2019031800450001.html" TargetMode="External" /><Relationship Id="rId54" Type="http://schemas.openxmlformats.org/officeDocument/2006/relationships/hyperlink" Target="https://www.jetro.go.jp/en/database/procurement/national/articles/129496/2019031800440001.html" TargetMode="External" /><Relationship Id="rId55" Type="http://schemas.openxmlformats.org/officeDocument/2006/relationships/hyperlink" Target="https://www.jetro.go.jp/gov_procurement/national/articles/129501/2019031800460000.html" TargetMode="External" /><Relationship Id="rId56" Type="http://schemas.openxmlformats.org/officeDocument/2006/relationships/hyperlink" Target="https://www.npb.go.jp/ja/guide/finance/uploads/20190318sugi.pdf" TargetMode="External" /><Relationship Id="rId57" Type="http://schemas.openxmlformats.org/officeDocument/2006/relationships/hyperlink" Target="https://www.jetro.go.jp/gov_procurement/national/articles/129505/2019031800500001.html" TargetMode="External" /><Relationship Id="rId58" Type="http://schemas.openxmlformats.org/officeDocument/2006/relationships/hyperlink" Target="https://www.ppi.city.sapporo.jp/ebidPPIPublish/EjPPIj?KikanNO=03" TargetMode="External" /><Relationship Id="rId59" Type="http://schemas.openxmlformats.org/officeDocument/2006/relationships/hyperlink" Target="https://www.ppi.city.sapporo.jp/ebidPPIPublish/EjPPIj?KikanNO=03" TargetMode="External" /><Relationship Id="rId60" Type="http://schemas.openxmlformats.org/officeDocument/2006/relationships/hyperlink" Target="http://www3.pref.iwate.jp/webdb/view/outside/s19Kenpo/kenpoFile.download?fileId=s19Kenpo-.1C9rUh.18OYJ.1SO0Fl&amp;fileName=%25E7%2589%25B9%25E5%25AE%259A%25E8%25AA%25BF%25E9%2581%2594%25E5%2585%25AC%25E5%2591%258A.pdf" TargetMode="External" /><Relationship Id="rId61" Type="http://schemas.openxmlformats.org/officeDocument/2006/relationships/hyperlink" Target="http://kenpo.pref.niigata.lg.jp/bn/H31_03/0315_t21/t21_20190315i17346.pdf" TargetMode="External" /><Relationship Id="rId62" Type="http://schemas.openxmlformats.org/officeDocument/2006/relationships/hyperlink" Target="https://www.pref.shimane.lg.jp/bid_info/bid_kouwan/5000Lsyoubousya.html" TargetMode="External" /><Relationship Id="rId63" Type="http://schemas.openxmlformats.org/officeDocument/2006/relationships/hyperlink" Target="https://www.pref.ehime.jp/kenpo/documents/kp3060.pdf#page=17" TargetMode="External" /><Relationship Id="rId64" Type="http://schemas.openxmlformats.org/officeDocument/2006/relationships/hyperlink" Target="https://www.pref.okinawa.jp/kenkouhou/H31/3gatsu/190315teiki4727.pdf#page=12" TargetMode="External" /><Relationship Id="rId65" Type="http://schemas.openxmlformats.org/officeDocument/2006/relationships/hyperlink" Target="http://www.zaimu.metro.tokyo.jp/en/summary2694-310318.pdf" TargetMode="External" /><Relationship Id="rId66" Type="http://schemas.openxmlformats.org/officeDocument/2006/relationships/hyperlink" Target="https://tokyo2020.org/en/organising-committee/procurement/order/20190313-01.html" TargetMode="External" /><Relationship Id="rId67" Type="http://schemas.openxmlformats.org/officeDocument/2006/relationships/comments" Target="../comments1.xml" /><Relationship Id="rId68" Type="http://schemas.openxmlformats.org/officeDocument/2006/relationships/vmlDrawing" Target="../drawings/vmlDrawing1.vml" /><Relationship Id="rId69" Type="http://schemas.openxmlformats.org/officeDocument/2006/relationships/drawing" Target="../drawings/drawing1.xml" /><Relationship Id="rId7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62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5.75"/>
  <cols>
    <col min="1" max="1" width="9.00390625" style="8" customWidth="1"/>
    <col min="2" max="2" width="18.125" style="8" customWidth="1"/>
    <col min="3" max="3" width="14.875" style="9" customWidth="1"/>
    <col min="4" max="4" width="77.625" style="2" customWidth="1"/>
    <col min="5" max="5" width="16.375" style="9" customWidth="1"/>
    <col min="6" max="6" width="11.375" style="8" customWidth="1"/>
    <col min="7" max="7" width="16.50390625" style="9" customWidth="1"/>
    <col min="8" max="8" width="9.125" style="14" customWidth="1"/>
    <col min="9" max="9" width="9.50390625" style="10" customWidth="1"/>
    <col min="10" max="10" width="31.125" style="9" customWidth="1"/>
    <col min="11" max="11" width="31.375" style="13" customWidth="1"/>
    <col min="12" max="12" width="5.50390625" style="0" customWidth="1"/>
    <col min="13" max="16384" width="10.625" style="0" customWidth="1"/>
  </cols>
  <sheetData>
    <row r="1" spans="1:11" ht="90.75" customHeight="1">
      <c r="A1" s="1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</row>
    <row r="2" spans="1:11" s="3" customFormat="1" ht="108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2" t="s">
        <v>6</v>
      </c>
      <c r="G2" s="3" t="s">
        <v>7</v>
      </c>
      <c r="H2" s="6" t="s">
        <v>8</v>
      </c>
      <c r="I2" s="7" t="s">
        <v>9</v>
      </c>
      <c r="J2" s="3" t="s">
        <v>10</v>
      </c>
      <c r="K2" s="3" t="s">
        <v>11</v>
      </c>
    </row>
    <row r="3" spans="1:11" s="10" customFormat="1" ht="30.75">
      <c r="A3" s="8">
        <v>0</v>
      </c>
      <c r="B3" s="9" t="s">
        <v>229</v>
      </c>
      <c r="C3" s="9" t="s">
        <v>12</v>
      </c>
      <c r="D3" s="2" t="s">
        <v>13</v>
      </c>
      <c r="E3" s="9" t="s">
        <v>14</v>
      </c>
      <c r="F3" s="8"/>
      <c r="G3" s="9"/>
      <c r="J3" s="9" t="s">
        <v>15</v>
      </c>
      <c r="K3" s="11" t="s">
        <v>16</v>
      </c>
    </row>
    <row r="4" spans="1:11" ht="93">
      <c r="A4" s="8">
        <v>5</v>
      </c>
      <c r="B4" s="9" t="s">
        <v>230</v>
      </c>
      <c r="C4" s="9" t="s">
        <v>12</v>
      </c>
      <c r="D4" s="2" t="s">
        <v>17</v>
      </c>
      <c r="E4" s="9" t="s">
        <v>14</v>
      </c>
      <c r="F4" s="8" t="s">
        <v>18</v>
      </c>
      <c r="H4" s="10"/>
      <c r="I4" s="10">
        <v>43593</v>
      </c>
      <c r="J4" s="9" t="s">
        <v>19</v>
      </c>
      <c r="K4" s="11" t="s">
        <v>20</v>
      </c>
    </row>
    <row r="5" spans="1:11" ht="108">
      <c r="A5" s="8">
        <v>14</v>
      </c>
      <c r="B5" s="9" t="s">
        <v>231</v>
      </c>
      <c r="C5" s="9" t="s">
        <v>12</v>
      </c>
      <c r="D5" s="2" t="s">
        <v>21</v>
      </c>
      <c r="E5" s="9" t="s">
        <v>22</v>
      </c>
      <c r="F5" s="8" t="s">
        <v>23</v>
      </c>
      <c r="H5" s="10"/>
      <c r="I5" s="10">
        <v>43572</v>
      </c>
      <c r="J5" s="9" t="s">
        <v>24</v>
      </c>
      <c r="K5" s="12" t="s">
        <v>25</v>
      </c>
    </row>
    <row r="6" spans="1:11" ht="123.75">
      <c r="A6" s="8">
        <v>14</v>
      </c>
      <c r="B6" s="9" t="s">
        <v>231</v>
      </c>
      <c r="C6" s="9" t="s">
        <v>26</v>
      </c>
      <c r="D6" s="2" t="s">
        <v>27</v>
      </c>
      <c r="E6" s="9" t="s">
        <v>28</v>
      </c>
      <c r="F6" s="8" t="s">
        <v>29</v>
      </c>
      <c r="H6" s="10">
        <v>43560</v>
      </c>
      <c r="I6" s="10">
        <v>43605</v>
      </c>
      <c r="J6" s="9" t="s">
        <v>30</v>
      </c>
      <c r="K6" s="11" t="s">
        <v>31</v>
      </c>
    </row>
    <row r="7" spans="1:11" ht="93">
      <c r="A7" s="8">
        <v>14</v>
      </c>
      <c r="B7" s="9" t="s">
        <v>231</v>
      </c>
      <c r="C7" s="9" t="s">
        <v>12</v>
      </c>
      <c r="D7" s="2" t="s">
        <v>32</v>
      </c>
      <c r="E7" s="9" t="s">
        <v>33</v>
      </c>
      <c r="F7" s="8" t="s">
        <v>34</v>
      </c>
      <c r="H7" s="10"/>
      <c r="I7" s="10">
        <v>43580</v>
      </c>
      <c r="J7" s="9" t="s">
        <v>35</v>
      </c>
      <c r="K7" s="11" t="s">
        <v>36</v>
      </c>
    </row>
    <row r="8" spans="1:11" ht="93">
      <c r="A8" s="8">
        <v>16</v>
      </c>
      <c r="B8" s="9" t="s">
        <v>232</v>
      </c>
      <c r="C8" s="9" t="s">
        <v>12</v>
      </c>
      <c r="D8" s="2" t="s">
        <v>37</v>
      </c>
      <c r="E8" s="9" t="s">
        <v>22</v>
      </c>
      <c r="F8" s="8" t="s">
        <v>23</v>
      </c>
      <c r="H8" s="10"/>
      <c r="I8" s="10">
        <v>43594</v>
      </c>
      <c r="J8" s="9" t="s">
        <v>38</v>
      </c>
      <c r="K8" s="11" t="s">
        <v>39</v>
      </c>
    </row>
    <row r="9" spans="1:11" ht="93">
      <c r="A9" s="8">
        <v>17</v>
      </c>
      <c r="B9" s="9" t="s">
        <v>233</v>
      </c>
      <c r="C9" s="9" t="s">
        <v>12</v>
      </c>
      <c r="D9" s="2" t="s">
        <v>40</v>
      </c>
      <c r="E9" s="9" t="s">
        <v>41</v>
      </c>
      <c r="F9" s="8" t="s">
        <v>34</v>
      </c>
      <c r="H9" s="10"/>
      <c r="I9" s="10">
        <v>43581</v>
      </c>
      <c r="J9" s="9" t="s">
        <v>42</v>
      </c>
      <c r="K9" s="11" t="s">
        <v>43</v>
      </c>
    </row>
    <row r="10" spans="1:11" ht="108">
      <c r="A10" s="8">
        <v>19</v>
      </c>
      <c r="B10" s="9" t="s">
        <v>234</v>
      </c>
      <c r="C10" s="9" t="s">
        <v>12</v>
      </c>
      <c r="D10" s="2" t="s">
        <v>44</v>
      </c>
      <c r="E10" s="9" t="s">
        <v>45</v>
      </c>
      <c r="F10" s="8" t="s">
        <v>34</v>
      </c>
      <c r="H10" s="10">
        <v>43564</v>
      </c>
      <c r="I10" s="10">
        <v>43580</v>
      </c>
      <c r="J10" s="9" t="s">
        <v>46</v>
      </c>
      <c r="K10" s="11" t="s">
        <v>47</v>
      </c>
    </row>
    <row r="11" spans="1:11" ht="77.25">
      <c r="A11" s="8">
        <v>20</v>
      </c>
      <c r="B11" s="9" t="s">
        <v>235</v>
      </c>
      <c r="C11" s="9" t="s">
        <v>12</v>
      </c>
      <c r="D11" s="2" t="s">
        <v>48</v>
      </c>
      <c r="E11" s="9" t="s">
        <v>49</v>
      </c>
      <c r="F11" s="8" t="s">
        <v>34</v>
      </c>
      <c r="H11" s="10"/>
      <c r="I11" s="10">
        <v>43581</v>
      </c>
      <c r="J11" s="9" t="s">
        <v>50</v>
      </c>
      <c r="K11" s="11" t="s">
        <v>51</v>
      </c>
    </row>
    <row r="12" spans="1:11" ht="108">
      <c r="A12" s="8">
        <v>22</v>
      </c>
      <c r="B12" s="9" t="s">
        <v>236</v>
      </c>
      <c r="C12" s="9" t="s">
        <v>12</v>
      </c>
      <c r="D12" s="2" t="s">
        <v>52</v>
      </c>
      <c r="E12" s="9" t="s">
        <v>14</v>
      </c>
      <c r="F12" s="8" t="s">
        <v>23</v>
      </c>
      <c r="H12" s="10"/>
      <c r="I12" s="10">
        <v>43594</v>
      </c>
      <c r="J12" s="9" t="s">
        <v>53</v>
      </c>
      <c r="K12" s="11" t="s">
        <v>54</v>
      </c>
    </row>
    <row r="13" spans="1:11" s="10" customFormat="1" ht="108">
      <c r="A13" s="8">
        <v>22</v>
      </c>
      <c r="B13" s="9" t="s">
        <v>236</v>
      </c>
      <c r="C13" s="9" t="s">
        <v>12</v>
      </c>
      <c r="D13" s="2" t="s">
        <v>55</v>
      </c>
      <c r="E13" s="9" t="s">
        <v>14</v>
      </c>
      <c r="F13" s="8" t="s">
        <v>23</v>
      </c>
      <c r="G13" s="9"/>
      <c r="I13" s="10">
        <v>43594</v>
      </c>
      <c r="J13" s="9" t="s">
        <v>53</v>
      </c>
      <c r="K13" s="11" t="s">
        <v>56</v>
      </c>
    </row>
    <row r="14" spans="1:11" s="10" customFormat="1" ht="108">
      <c r="A14" s="8">
        <v>22</v>
      </c>
      <c r="B14" s="9" t="s">
        <v>236</v>
      </c>
      <c r="C14" s="9" t="s">
        <v>12</v>
      </c>
      <c r="D14" s="2" t="s">
        <v>57</v>
      </c>
      <c r="E14" s="9" t="s">
        <v>14</v>
      </c>
      <c r="F14" s="8" t="s">
        <v>23</v>
      </c>
      <c r="G14" s="9"/>
      <c r="I14" s="10">
        <v>43594</v>
      </c>
      <c r="J14" s="9" t="s">
        <v>53</v>
      </c>
      <c r="K14" s="11" t="s">
        <v>58</v>
      </c>
    </row>
    <row r="15" spans="1:11" s="10" customFormat="1" ht="108">
      <c r="A15" s="8">
        <v>22</v>
      </c>
      <c r="B15" s="9" t="s">
        <v>236</v>
      </c>
      <c r="C15" s="9" t="s">
        <v>12</v>
      </c>
      <c r="D15" s="2" t="s">
        <v>59</v>
      </c>
      <c r="E15" s="9" t="s">
        <v>14</v>
      </c>
      <c r="F15" s="8" t="s">
        <v>23</v>
      </c>
      <c r="G15" s="9"/>
      <c r="I15" s="10">
        <v>43594</v>
      </c>
      <c r="J15" s="9" t="s">
        <v>53</v>
      </c>
      <c r="K15" s="11" t="s">
        <v>60</v>
      </c>
    </row>
    <row r="16" spans="1:11" s="10" customFormat="1" ht="108">
      <c r="A16" s="8">
        <v>23</v>
      </c>
      <c r="B16" s="9" t="s">
        <v>237</v>
      </c>
      <c r="C16" s="9" t="s">
        <v>12</v>
      </c>
      <c r="D16" s="2" t="s">
        <v>61</v>
      </c>
      <c r="E16" s="9" t="s">
        <v>62</v>
      </c>
      <c r="F16" s="8" t="s">
        <v>63</v>
      </c>
      <c r="G16" s="9"/>
      <c r="I16" s="10">
        <v>43550</v>
      </c>
      <c r="J16" s="9" t="s">
        <v>64</v>
      </c>
      <c r="K16" s="11" t="s">
        <v>65</v>
      </c>
    </row>
    <row r="17" spans="1:11" s="10" customFormat="1" ht="93">
      <c r="A17" s="8">
        <v>24</v>
      </c>
      <c r="B17" s="9" t="s">
        <v>238</v>
      </c>
      <c r="C17" s="9" t="s">
        <v>12</v>
      </c>
      <c r="D17" s="2" t="s">
        <v>66</v>
      </c>
      <c r="E17" s="9" t="s">
        <v>49</v>
      </c>
      <c r="F17" s="8" t="s">
        <v>63</v>
      </c>
      <c r="G17" s="9"/>
      <c r="I17" s="10">
        <v>43593</v>
      </c>
      <c r="J17" s="9" t="s">
        <v>67</v>
      </c>
      <c r="K17" s="11" t="s">
        <v>68</v>
      </c>
    </row>
    <row r="18" spans="1:11" s="10" customFormat="1" ht="77.25">
      <c r="A18" s="8">
        <v>24</v>
      </c>
      <c r="B18" s="9" t="s">
        <v>238</v>
      </c>
      <c r="C18" s="9" t="s">
        <v>12</v>
      </c>
      <c r="D18" s="2" t="s">
        <v>69</v>
      </c>
      <c r="E18" s="9" t="s">
        <v>14</v>
      </c>
      <c r="F18" s="8" t="s">
        <v>63</v>
      </c>
      <c r="G18" s="9"/>
      <c r="I18" s="10">
        <v>43582</v>
      </c>
      <c r="J18" s="9" t="s">
        <v>70</v>
      </c>
      <c r="K18" s="11" t="s">
        <v>71</v>
      </c>
    </row>
    <row r="19" spans="1:11" s="10" customFormat="1" ht="77.25">
      <c r="A19" s="8">
        <v>24</v>
      </c>
      <c r="B19" s="9" t="s">
        <v>238</v>
      </c>
      <c r="C19" s="9" t="s">
        <v>12</v>
      </c>
      <c r="D19" s="2" t="s">
        <v>72</v>
      </c>
      <c r="E19" s="9" t="s">
        <v>33</v>
      </c>
      <c r="F19" s="8" t="s">
        <v>23</v>
      </c>
      <c r="G19" s="9"/>
      <c r="I19" s="10">
        <v>43592</v>
      </c>
      <c r="J19" s="9" t="s">
        <v>73</v>
      </c>
      <c r="K19" s="11" t="s">
        <v>74</v>
      </c>
    </row>
    <row r="20" spans="1:11" s="10" customFormat="1" ht="77.25">
      <c r="A20" s="8">
        <v>24</v>
      </c>
      <c r="B20" s="9" t="s">
        <v>238</v>
      </c>
      <c r="C20" s="9" t="s">
        <v>12</v>
      </c>
      <c r="D20" s="2" t="s">
        <v>75</v>
      </c>
      <c r="E20" s="9" t="s">
        <v>33</v>
      </c>
      <c r="F20" s="8" t="s">
        <v>23</v>
      </c>
      <c r="G20" s="9"/>
      <c r="I20" s="10">
        <v>43592</v>
      </c>
      <c r="J20" s="9" t="s">
        <v>73</v>
      </c>
      <c r="K20" s="11" t="s">
        <v>76</v>
      </c>
    </row>
    <row r="21" spans="1:11" s="10" customFormat="1" ht="77.25">
      <c r="A21" s="8">
        <v>24</v>
      </c>
      <c r="B21" s="9" t="s">
        <v>238</v>
      </c>
      <c r="C21" s="9" t="s">
        <v>12</v>
      </c>
      <c r="D21" s="2" t="s">
        <v>77</v>
      </c>
      <c r="E21" s="9" t="s">
        <v>33</v>
      </c>
      <c r="F21" s="8" t="s">
        <v>23</v>
      </c>
      <c r="G21" s="9"/>
      <c r="I21" s="10">
        <v>43592</v>
      </c>
      <c r="J21" s="9" t="s">
        <v>73</v>
      </c>
      <c r="K21" s="11" t="s">
        <v>78</v>
      </c>
    </row>
    <row r="22" spans="1:11" s="10" customFormat="1" ht="77.25">
      <c r="A22" s="8">
        <v>24</v>
      </c>
      <c r="B22" s="9" t="s">
        <v>238</v>
      </c>
      <c r="C22" s="9" t="s">
        <v>12</v>
      </c>
      <c r="D22" s="2" t="s">
        <v>79</v>
      </c>
      <c r="E22" s="9" t="s">
        <v>33</v>
      </c>
      <c r="F22" s="8" t="s">
        <v>23</v>
      </c>
      <c r="G22" s="9"/>
      <c r="I22" s="10">
        <v>43592</v>
      </c>
      <c r="J22" s="9" t="s">
        <v>73</v>
      </c>
      <c r="K22" s="11" t="s">
        <v>80</v>
      </c>
    </row>
    <row r="23" spans="1:11" s="10" customFormat="1" ht="108">
      <c r="A23" s="8">
        <v>24</v>
      </c>
      <c r="B23" s="9" t="s">
        <v>238</v>
      </c>
      <c r="C23" s="9" t="s">
        <v>12</v>
      </c>
      <c r="D23" s="2" t="s">
        <v>81</v>
      </c>
      <c r="E23" s="9" t="s">
        <v>28</v>
      </c>
      <c r="F23" s="8" t="s">
        <v>34</v>
      </c>
      <c r="G23" s="9"/>
      <c r="H23" s="10">
        <v>43560</v>
      </c>
      <c r="I23" s="10">
        <v>43579</v>
      </c>
      <c r="J23" s="9" t="s">
        <v>82</v>
      </c>
      <c r="K23" s="11" t="s">
        <v>83</v>
      </c>
    </row>
    <row r="24" spans="1:11" s="10" customFormat="1" ht="77.25">
      <c r="A24" s="8">
        <v>24</v>
      </c>
      <c r="B24" s="9" t="s">
        <v>238</v>
      </c>
      <c r="C24" s="9" t="s">
        <v>12</v>
      </c>
      <c r="D24" s="2" t="s">
        <v>84</v>
      </c>
      <c r="E24" s="9" t="s">
        <v>45</v>
      </c>
      <c r="F24" s="8" t="s">
        <v>23</v>
      </c>
      <c r="G24" s="9"/>
      <c r="I24" s="10">
        <v>43593</v>
      </c>
      <c r="J24" s="9" t="s">
        <v>85</v>
      </c>
      <c r="K24" s="11" t="s">
        <v>86</v>
      </c>
    </row>
    <row r="25" spans="1:11" s="10" customFormat="1" ht="77.25">
      <c r="A25" s="8">
        <v>24</v>
      </c>
      <c r="B25" s="9" t="s">
        <v>238</v>
      </c>
      <c r="C25" s="9" t="s">
        <v>26</v>
      </c>
      <c r="D25" s="2" t="s">
        <v>87</v>
      </c>
      <c r="E25" s="9" t="s">
        <v>28</v>
      </c>
      <c r="F25" s="8" t="s">
        <v>23</v>
      </c>
      <c r="G25" s="9"/>
      <c r="I25" s="10">
        <v>43593</v>
      </c>
      <c r="J25" s="9" t="s">
        <v>88</v>
      </c>
      <c r="K25" s="11" t="s">
        <v>89</v>
      </c>
    </row>
    <row r="26" spans="1:11" s="10" customFormat="1" ht="93">
      <c r="A26" s="8">
        <v>24</v>
      </c>
      <c r="B26" s="9" t="s">
        <v>238</v>
      </c>
      <c r="C26" s="9" t="s">
        <v>12</v>
      </c>
      <c r="D26" s="2" t="s">
        <v>90</v>
      </c>
      <c r="E26" s="9" t="s">
        <v>49</v>
      </c>
      <c r="F26" s="8" t="s">
        <v>23</v>
      </c>
      <c r="G26" s="9"/>
      <c r="I26" s="10">
        <v>43595</v>
      </c>
      <c r="J26" s="9" t="s">
        <v>91</v>
      </c>
      <c r="K26" s="11" t="s">
        <v>92</v>
      </c>
    </row>
    <row r="27" spans="1:11" s="10" customFormat="1" ht="93">
      <c r="A27" s="8">
        <v>24</v>
      </c>
      <c r="B27" s="9" t="s">
        <v>238</v>
      </c>
      <c r="C27" s="9" t="s">
        <v>93</v>
      </c>
      <c r="D27" s="2" t="s">
        <v>94</v>
      </c>
      <c r="E27" s="9" t="s">
        <v>41</v>
      </c>
      <c r="F27" s="8" t="s">
        <v>95</v>
      </c>
      <c r="G27" s="9"/>
      <c r="I27" s="10">
        <v>43573</v>
      </c>
      <c r="J27" s="9" t="s">
        <v>96</v>
      </c>
      <c r="K27" s="11" t="s">
        <v>97</v>
      </c>
    </row>
    <row r="28" spans="1:11" s="10" customFormat="1" ht="93">
      <c r="A28" s="8">
        <v>26</v>
      </c>
      <c r="B28" s="9" t="s">
        <v>239</v>
      </c>
      <c r="C28" s="9" t="s">
        <v>98</v>
      </c>
      <c r="D28" s="2" t="s">
        <v>99</v>
      </c>
      <c r="E28" s="9" t="s">
        <v>14</v>
      </c>
      <c r="F28" s="8" t="s">
        <v>95</v>
      </c>
      <c r="G28" s="9"/>
      <c r="I28" s="10">
        <v>43559</v>
      </c>
      <c r="J28" s="9" t="s">
        <v>100</v>
      </c>
      <c r="K28" s="11" t="s">
        <v>101</v>
      </c>
    </row>
    <row r="29" spans="1:11" s="10" customFormat="1" ht="108">
      <c r="A29" s="8">
        <v>26</v>
      </c>
      <c r="B29" s="9" t="s">
        <v>239</v>
      </c>
      <c r="C29" s="9" t="s">
        <v>98</v>
      </c>
      <c r="D29" s="2" t="s">
        <v>102</v>
      </c>
      <c r="E29" s="9" t="s">
        <v>14</v>
      </c>
      <c r="F29" s="8" t="s">
        <v>95</v>
      </c>
      <c r="G29" s="9"/>
      <c r="I29" s="10">
        <v>43559</v>
      </c>
      <c r="J29" s="9" t="s">
        <v>103</v>
      </c>
      <c r="K29" s="11" t="s">
        <v>104</v>
      </c>
    </row>
    <row r="30" spans="1:11" s="10" customFormat="1" ht="108">
      <c r="A30" s="8">
        <v>26</v>
      </c>
      <c r="B30" s="9" t="s">
        <v>239</v>
      </c>
      <c r="C30" s="9" t="s">
        <v>98</v>
      </c>
      <c r="D30" s="2" t="s">
        <v>105</v>
      </c>
      <c r="E30" s="9" t="s">
        <v>14</v>
      </c>
      <c r="F30" s="8" t="s">
        <v>95</v>
      </c>
      <c r="G30" s="9"/>
      <c r="I30" s="10">
        <v>43559</v>
      </c>
      <c r="J30" s="9" t="s">
        <v>103</v>
      </c>
      <c r="K30" s="11" t="s">
        <v>106</v>
      </c>
    </row>
    <row r="31" spans="1:11" s="10" customFormat="1" ht="108">
      <c r="A31" s="8">
        <v>26</v>
      </c>
      <c r="B31" s="9" t="s">
        <v>239</v>
      </c>
      <c r="C31" s="9" t="s">
        <v>98</v>
      </c>
      <c r="D31" s="2" t="s">
        <v>107</v>
      </c>
      <c r="E31" s="9" t="s">
        <v>14</v>
      </c>
      <c r="F31" s="8" t="s">
        <v>95</v>
      </c>
      <c r="G31" s="9"/>
      <c r="I31" s="10">
        <v>43559</v>
      </c>
      <c r="J31" s="9" t="s">
        <v>103</v>
      </c>
      <c r="K31" s="11" t="s">
        <v>108</v>
      </c>
    </row>
    <row r="32" spans="1:11" s="10" customFormat="1" ht="93">
      <c r="A32" s="8">
        <v>26</v>
      </c>
      <c r="B32" s="9" t="s">
        <v>239</v>
      </c>
      <c r="C32" s="9" t="s">
        <v>98</v>
      </c>
      <c r="D32" s="2" t="s">
        <v>109</v>
      </c>
      <c r="E32" s="9" t="s">
        <v>14</v>
      </c>
      <c r="F32" s="8" t="s">
        <v>95</v>
      </c>
      <c r="G32" s="9"/>
      <c r="I32" s="10">
        <v>43559</v>
      </c>
      <c r="J32" s="9" t="s">
        <v>110</v>
      </c>
      <c r="K32" s="11" t="s">
        <v>111</v>
      </c>
    </row>
    <row r="33" spans="1:11" s="10" customFormat="1" ht="108">
      <c r="A33" s="8">
        <v>26</v>
      </c>
      <c r="B33" s="9" t="s">
        <v>239</v>
      </c>
      <c r="C33" s="9" t="s">
        <v>98</v>
      </c>
      <c r="D33" s="2" t="s">
        <v>112</v>
      </c>
      <c r="E33" s="9" t="s">
        <v>14</v>
      </c>
      <c r="F33" s="8" t="s">
        <v>95</v>
      </c>
      <c r="G33" s="9"/>
      <c r="I33" s="10">
        <v>43559</v>
      </c>
      <c r="J33" s="9" t="s">
        <v>103</v>
      </c>
      <c r="K33" s="11" t="s">
        <v>113</v>
      </c>
    </row>
    <row r="34" spans="1:11" s="10" customFormat="1" ht="109.5" customHeight="1">
      <c r="A34" s="8">
        <v>26</v>
      </c>
      <c r="B34" s="9" t="s">
        <v>239</v>
      </c>
      <c r="C34" s="9" t="s">
        <v>12</v>
      </c>
      <c r="D34" s="2" t="s">
        <v>114</v>
      </c>
      <c r="E34" s="9" t="s">
        <v>45</v>
      </c>
      <c r="F34" s="8" t="s">
        <v>23</v>
      </c>
      <c r="G34" s="9"/>
      <c r="I34" s="10">
        <v>43593</v>
      </c>
      <c r="J34" s="9" t="s">
        <v>115</v>
      </c>
      <c r="K34" s="11" t="s">
        <v>116</v>
      </c>
    </row>
    <row r="35" spans="1:11" s="10" customFormat="1" ht="108">
      <c r="A35" s="8">
        <v>26</v>
      </c>
      <c r="B35" s="9" t="s">
        <v>239</v>
      </c>
      <c r="C35" s="9" t="s">
        <v>117</v>
      </c>
      <c r="D35" s="2" t="s">
        <v>118</v>
      </c>
      <c r="E35" s="9" t="s">
        <v>14</v>
      </c>
      <c r="F35" s="8" t="s">
        <v>119</v>
      </c>
      <c r="G35" s="9"/>
      <c r="I35" s="10">
        <v>43546</v>
      </c>
      <c r="J35" s="9" t="s">
        <v>120</v>
      </c>
      <c r="K35" s="11" t="s">
        <v>121</v>
      </c>
    </row>
    <row r="36" spans="1:11" s="10" customFormat="1" ht="93">
      <c r="A36" s="8">
        <v>41</v>
      </c>
      <c r="B36" s="9" t="s">
        <v>240</v>
      </c>
      <c r="C36" s="9" t="s">
        <v>12</v>
      </c>
      <c r="D36" s="2" t="s">
        <v>122</v>
      </c>
      <c r="E36" s="9" t="s">
        <v>14</v>
      </c>
      <c r="F36" s="8" t="s">
        <v>29</v>
      </c>
      <c r="G36" s="9"/>
      <c r="H36" s="10">
        <v>43563</v>
      </c>
      <c r="I36" s="10">
        <v>43634</v>
      </c>
      <c r="J36" s="9" t="s">
        <v>123</v>
      </c>
      <c r="K36" s="11" t="s">
        <v>124</v>
      </c>
    </row>
    <row r="37" spans="1:11" s="10" customFormat="1" ht="93">
      <c r="A37" s="8">
        <v>41</v>
      </c>
      <c r="B37" s="9" t="s">
        <v>240</v>
      </c>
      <c r="C37" s="9" t="s">
        <v>12</v>
      </c>
      <c r="D37" s="2" t="s">
        <v>125</v>
      </c>
      <c r="E37" s="9" t="s">
        <v>14</v>
      </c>
      <c r="F37" s="8" t="s">
        <v>29</v>
      </c>
      <c r="G37" s="9"/>
      <c r="H37" s="10">
        <v>43563</v>
      </c>
      <c r="I37" s="10">
        <v>43634</v>
      </c>
      <c r="J37" s="9" t="s">
        <v>123</v>
      </c>
      <c r="K37" s="11" t="s">
        <v>126</v>
      </c>
    </row>
    <row r="38" spans="1:11" s="10" customFormat="1" ht="93">
      <c r="A38" s="8">
        <v>41</v>
      </c>
      <c r="B38" s="9" t="s">
        <v>240</v>
      </c>
      <c r="C38" s="9" t="s">
        <v>12</v>
      </c>
      <c r="D38" s="2" t="s">
        <v>127</v>
      </c>
      <c r="E38" s="9" t="s">
        <v>14</v>
      </c>
      <c r="F38" s="8" t="s">
        <v>29</v>
      </c>
      <c r="G38" s="9"/>
      <c r="H38" s="10">
        <v>43563</v>
      </c>
      <c r="I38" s="10">
        <v>43634</v>
      </c>
      <c r="J38" s="9" t="s">
        <v>123</v>
      </c>
      <c r="K38" s="11" t="s">
        <v>128</v>
      </c>
    </row>
    <row r="39" spans="1:11" s="10" customFormat="1" ht="139.5">
      <c r="A39" s="8">
        <v>42</v>
      </c>
      <c r="B39" s="9" t="s">
        <v>241</v>
      </c>
      <c r="C39" s="9" t="s">
        <v>12</v>
      </c>
      <c r="D39" s="2" t="s">
        <v>129</v>
      </c>
      <c r="E39" s="9" t="s">
        <v>33</v>
      </c>
      <c r="F39" s="8" t="s">
        <v>29</v>
      </c>
      <c r="G39" s="9"/>
      <c r="H39" s="10">
        <v>43557</v>
      </c>
      <c r="I39" s="10">
        <v>43622</v>
      </c>
      <c r="J39" s="9" t="s">
        <v>130</v>
      </c>
      <c r="K39" s="11" t="s">
        <v>131</v>
      </c>
    </row>
    <row r="40" spans="1:11" s="10" customFormat="1" ht="108">
      <c r="A40" s="8">
        <v>71</v>
      </c>
      <c r="B40" s="9" t="s">
        <v>242</v>
      </c>
      <c r="C40" s="9" t="s">
        <v>12</v>
      </c>
      <c r="D40" s="2" t="s">
        <v>132</v>
      </c>
      <c r="E40" s="10" t="s">
        <v>22</v>
      </c>
      <c r="F40" s="8" t="s">
        <v>23</v>
      </c>
      <c r="G40" s="9"/>
      <c r="I40" s="10">
        <v>43550</v>
      </c>
      <c r="J40" s="9" t="s">
        <v>133</v>
      </c>
      <c r="K40" s="11" t="s">
        <v>134</v>
      </c>
    </row>
    <row r="41" spans="1:11" s="10" customFormat="1" ht="77.25">
      <c r="A41" s="8">
        <v>73</v>
      </c>
      <c r="B41" s="9" t="s">
        <v>243</v>
      </c>
      <c r="C41" s="9" t="s">
        <v>93</v>
      </c>
      <c r="D41" s="2" t="s">
        <v>135</v>
      </c>
      <c r="E41" s="9" t="s">
        <v>14</v>
      </c>
      <c r="F41" s="8" t="s">
        <v>95</v>
      </c>
      <c r="G41" s="9"/>
      <c r="I41" s="10">
        <v>43570</v>
      </c>
      <c r="J41" s="9" t="s">
        <v>136</v>
      </c>
      <c r="K41" s="11" t="s">
        <v>137</v>
      </c>
    </row>
    <row r="42" spans="1:11" s="10" customFormat="1" ht="77.25">
      <c r="A42" s="8">
        <v>73</v>
      </c>
      <c r="B42" s="9" t="s">
        <v>243</v>
      </c>
      <c r="C42" s="9" t="s">
        <v>93</v>
      </c>
      <c r="D42" s="2" t="s">
        <v>138</v>
      </c>
      <c r="E42" s="9" t="s">
        <v>14</v>
      </c>
      <c r="F42" s="8" t="s">
        <v>95</v>
      </c>
      <c r="G42" s="9"/>
      <c r="I42" s="10">
        <v>43570</v>
      </c>
      <c r="J42" s="9" t="s">
        <v>136</v>
      </c>
      <c r="K42" s="11" t="s">
        <v>139</v>
      </c>
    </row>
    <row r="43" spans="1:11" s="10" customFormat="1" ht="108">
      <c r="A43" s="8" t="s">
        <v>140</v>
      </c>
      <c r="B43" s="9" t="s">
        <v>141</v>
      </c>
      <c r="C43" s="9" t="s">
        <v>98</v>
      </c>
      <c r="D43" s="2" t="s">
        <v>142</v>
      </c>
      <c r="E43" s="9" t="s">
        <v>14</v>
      </c>
      <c r="F43" s="8" t="s">
        <v>95</v>
      </c>
      <c r="G43" s="9"/>
      <c r="I43" s="10">
        <v>43564</v>
      </c>
      <c r="J43" s="9" t="s">
        <v>143</v>
      </c>
      <c r="K43" s="11" t="s">
        <v>144</v>
      </c>
    </row>
    <row r="44" spans="1:11" s="10" customFormat="1" ht="77.25">
      <c r="A44" s="8" t="s">
        <v>145</v>
      </c>
      <c r="B44" s="9" t="s">
        <v>141</v>
      </c>
      <c r="C44" s="9" t="s">
        <v>98</v>
      </c>
      <c r="D44" s="2" t="s">
        <v>146</v>
      </c>
      <c r="E44" s="9" t="s">
        <v>14</v>
      </c>
      <c r="F44" s="8" t="s">
        <v>95</v>
      </c>
      <c r="G44" s="9"/>
      <c r="I44" s="10">
        <v>43563</v>
      </c>
      <c r="J44" s="9" t="s">
        <v>147</v>
      </c>
      <c r="K44" s="11" t="s">
        <v>148</v>
      </c>
    </row>
    <row r="45" spans="1:11" s="10" customFormat="1" ht="77.25">
      <c r="A45" s="8" t="s">
        <v>145</v>
      </c>
      <c r="B45" s="9" t="s">
        <v>141</v>
      </c>
      <c r="C45" s="9" t="s">
        <v>98</v>
      </c>
      <c r="D45" s="2" t="s">
        <v>149</v>
      </c>
      <c r="E45" s="9" t="s">
        <v>14</v>
      </c>
      <c r="F45" s="8" t="s">
        <v>95</v>
      </c>
      <c r="G45" s="9"/>
      <c r="I45" s="10">
        <v>43560</v>
      </c>
      <c r="J45" s="9" t="s">
        <v>147</v>
      </c>
      <c r="K45" s="11" t="s">
        <v>150</v>
      </c>
    </row>
    <row r="46" spans="1:11" s="10" customFormat="1" ht="77.25">
      <c r="A46" s="8" t="s">
        <v>145</v>
      </c>
      <c r="B46" s="9" t="s">
        <v>141</v>
      </c>
      <c r="C46" s="9" t="s">
        <v>98</v>
      </c>
      <c r="D46" s="2" t="s">
        <v>151</v>
      </c>
      <c r="E46" s="9" t="s">
        <v>14</v>
      </c>
      <c r="F46" s="8" t="s">
        <v>95</v>
      </c>
      <c r="G46" s="9"/>
      <c r="I46" s="10">
        <v>43560</v>
      </c>
      <c r="J46" s="9" t="s">
        <v>147</v>
      </c>
      <c r="K46" s="11" t="s">
        <v>152</v>
      </c>
    </row>
    <row r="47" spans="1:11" s="10" customFormat="1" ht="108">
      <c r="A47" s="8" t="s">
        <v>145</v>
      </c>
      <c r="B47" s="9" t="s">
        <v>141</v>
      </c>
      <c r="C47" s="9" t="s">
        <v>12</v>
      </c>
      <c r="D47" s="2" t="s">
        <v>153</v>
      </c>
      <c r="E47" s="9" t="s">
        <v>28</v>
      </c>
      <c r="F47" s="8" t="s">
        <v>34</v>
      </c>
      <c r="G47" s="9"/>
      <c r="H47" s="10">
        <v>43559</v>
      </c>
      <c r="I47" s="10">
        <v>43578</v>
      </c>
      <c r="J47" s="9" t="s">
        <v>82</v>
      </c>
      <c r="K47" s="11" t="s">
        <v>154</v>
      </c>
    </row>
    <row r="48" spans="1:11" s="10" customFormat="1" ht="93">
      <c r="A48" s="8" t="s">
        <v>145</v>
      </c>
      <c r="B48" s="9" t="s">
        <v>141</v>
      </c>
      <c r="C48" s="9" t="s">
        <v>12</v>
      </c>
      <c r="D48" s="2" t="s">
        <v>155</v>
      </c>
      <c r="E48" s="9" t="s">
        <v>62</v>
      </c>
      <c r="F48" s="8" t="s">
        <v>34</v>
      </c>
      <c r="G48" s="9"/>
      <c r="I48" s="10">
        <v>43580</v>
      </c>
      <c r="J48" s="9" t="s">
        <v>156</v>
      </c>
      <c r="K48" s="11" t="s">
        <v>157</v>
      </c>
    </row>
    <row r="49" spans="1:11" s="10" customFormat="1" ht="123.75">
      <c r="A49" s="8" t="s">
        <v>158</v>
      </c>
      <c r="B49" s="9" t="s">
        <v>244</v>
      </c>
      <c r="C49" s="9" t="s">
        <v>98</v>
      </c>
      <c r="D49" s="2" t="s">
        <v>159</v>
      </c>
      <c r="E49" s="9" t="s">
        <v>14</v>
      </c>
      <c r="F49" s="8" t="s">
        <v>95</v>
      </c>
      <c r="G49" s="9"/>
      <c r="I49" s="10">
        <v>43573</v>
      </c>
      <c r="J49" s="9" t="s">
        <v>160</v>
      </c>
      <c r="K49" s="11" t="s">
        <v>161</v>
      </c>
    </row>
    <row r="50" spans="1:11" s="10" customFormat="1" ht="108">
      <c r="A50" s="8" t="s">
        <v>162</v>
      </c>
      <c r="B50" s="9" t="s">
        <v>163</v>
      </c>
      <c r="C50" s="9" t="s">
        <v>98</v>
      </c>
      <c r="D50" s="2" t="s">
        <v>164</v>
      </c>
      <c r="E50" s="9" t="s">
        <v>14</v>
      </c>
      <c r="F50" s="8" t="s">
        <v>95</v>
      </c>
      <c r="G50" s="9"/>
      <c r="I50" s="10">
        <v>43557</v>
      </c>
      <c r="J50" s="9" t="s">
        <v>165</v>
      </c>
      <c r="K50" s="11" t="s">
        <v>166</v>
      </c>
    </row>
    <row r="51" spans="1:11" s="10" customFormat="1" ht="93">
      <c r="A51" s="8" t="s">
        <v>167</v>
      </c>
      <c r="B51" s="9" t="s">
        <v>168</v>
      </c>
      <c r="C51" s="9" t="s">
        <v>117</v>
      </c>
      <c r="D51" s="2" t="s">
        <v>169</v>
      </c>
      <c r="E51" s="9" t="s">
        <v>14</v>
      </c>
      <c r="F51" s="8" t="s">
        <v>170</v>
      </c>
      <c r="G51" s="9"/>
      <c r="I51" s="10">
        <v>43593</v>
      </c>
      <c r="J51" s="9" t="s">
        <v>171</v>
      </c>
      <c r="K51" s="11" t="s">
        <v>172</v>
      </c>
    </row>
    <row r="52" spans="1:11" s="10" customFormat="1" ht="108">
      <c r="A52" s="8" t="s">
        <v>173</v>
      </c>
      <c r="B52" s="9" t="s">
        <v>245</v>
      </c>
      <c r="C52" s="9" t="s">
        <v>98</v>
      </c>
      <c r="D52" s="2" t="s">
        <v>174</v>
      </c>
      <c r="E52" s="9" t="s">
        <v>28</v>
      </c>
      <c r="F52" s="8" t="s">
        <v>95</v>
      </c>
      <c r="G52" s="9"/>
      <c r="I52" s="10">
        <v>43552</v>
      </c>
      <c r="J52" s="9" t="s">
        <v>175</v>
      </c>
      <c r="K52" s="11" t="s">
        <v>176</v>
      </c>
    </row>
    <row r="53" spans="1:11" s="10" customFormat="1" ht="77.25">
      <c r="A53" s="8" t="s">
        <v>173</v>
      </c>
      <c r="B53" s="9" t="s">
        <v>245</v>
      </c>
      <c r="C53" s="9" t="s">
        <v>12</v>
      </c>
      <c r="D53" s="2" t="s">
        <v>177</v>
      </c>
      <c r="E53" s="9" t="s">
        <v>45</v>
      </c>
      <c r="F53" s="8" t="s">
        <v>23</v>
      </c>
      <c r="G53" s="9" t="s">
        <v>178</v>
      </c>
      <c r="I53" s="10">
        <v>43602</v>
      </c>
      <c r="J53" s="9" t="s">
        <v>179</v>
      </c>
      <c r="K53" s="11" t="s">
        <v>180</v>
      </c>
    </row>
    <row r="54" spans="1:11" s="10" customFormat="1" ht="108">
      <c r="A54" s="8" t="s">
        <v>173</v>
      </c>
      <c r="B54" s="9" t="s">
        <v>245</v>
      </c>
      <c r="C54" s="9" t="s">
        <v>12</v>
      </c>
      <c r="D54" s="2" t="s">
        <v>181</v>
      </c>
      <c r="E54" s="9" t="s">
        <v>49</v>
      </c>
      <c r="F54" s="8" t="s">
        <v>63</v>
      </c>
      <c r="G54" s="9" t="s">
        <v>178</v>
      </c>
      <c r="I54" s="10">
        <v>43595</v>
      </c>
      <c r="J54" s="9" t="s">
        <v>182</v>
      </c>
      <c r="K54" s="11" t="s">
        <v>183</v>
      </c>
    </row>
    <row r="55" spans="1:11" s="10" customFormat="1" ht="77.25">
      <c r="A55" s="8" t="s">
        <v>173</v>
      </c>
      <c r="B55" s="9" t="s">
        <v>245</v>
      </c>
      <c r="C55" s="9" t="s">
        <v>12</v>
      </c>
      <c r="D55" s="2" t="s">
        <v>184</v>
      </c>
      <c r="E55" s="9" t="s">
        <v>14</v>
      </c>
      <c r="F55" s="8" t="s">
        <v>18</v>
      </c>
      <c r="G55" s="9"/>
      <c r="I55" s="10">
        <v>43599</v>
      </c>
      <c r="J55" s="9" t="s">
        <v>185</v>
      </c>
      <c r="K55" s="11" t="s">
        <v>186</v>
      </c>
    </row>
    <row r="56" spans="1:11" s="10" customFormat="1" ht="77.25">
      <c r="A56" s="8" t="s">
        <v>173</v>
      </c>
      <c r="B56" s="9" t="s">
        <v>245</v>
      </c>
      <c r="C56" s="9" t="s">
        <v>93</v>
      </c>
      <c r="D56" s="2" t="s">
        <v>187</v>
      </c>
      <c r="E56" s="9" t="s">
        <v>14</v>
      </c>
      <c r="F56" s="8" t="s">
        <v>95</v>
      </c>
      <c r="G56" s="9"/>
      <c r="I56" s="10">
        <v>43592</v>
      </c>
      <c r="J56" s="9" t="s">
        <v>188</v>
      </c>
      <c r="K56" s="11" t="s">
        <v>189</v>
      </c>
    </row>
    <row r="57" spans="1:11" s="10" customFormat="1" ht="93">
      <c r="A57" s="8" t="s">
        <v>173</v>
      </c>
      <c r="B57" s="9" t="s">
        <v>245</v>
      </c>
      <c r="C57" s="9" t="s">
        <v>12</v>
      </c>
      <c r="D57" s="2" t="s">
        <v>190</v>
      </c>
      <c r="E57" s="9" t="s">
        <v>45</v>
      </c>
      <c r="F57" s="8" t="s">
        <v>34</v>
      </c>
      <c r="G57" s="9" t="s">
        <v>178</v>
      </c>
      <c r="I57" s="10">
        <v>43579</v>
      </c>
      <c r="J57" s="9" t="s">
        <v>191</v>
      </c>
      <c r="K57" s="11" t="s">
        <v>192</v>
      </c>
    </row>
    <row r="58" spans="1:11" s="10" customFormat="1" ht="123.75">
      <c r="A58" s="8" t="s">
        <v>193</v>
      </c>
      <c r="B58" s="9" t="s">
        <v>141</v>
      </c>
      <c r="C58" s="9" t="s">
        <v>12</v>
      </c>
      <c r="D58" s="2" t="s">
        <v>194</v>
      </c>
      <c r="E58" s="9" t="s">
        <v>14</v>
      </c>
      <c r="F58" s="8" t="s">
        <v>18</v>
      </c>
      <c r="G58" s="9"/>
      <c r="H58" s="10">
        <v>43558</v>
      </c>
      <c r="I58" s="10">
        <v>43592</v>
      </c>
      <c r="J58" s="9" t="s">
        <v>195</v>
      </c>
      <c r="K58" s="11" t="s">
        <v>196</v>
      </c>
    </row>
    <row r="59" spans="1:11" s="10" customFormat="1" ht="93">
      <c r="A59" s="8" t="s">
        <v>193</v>
      </c>
      <c r="B59" s="9" t="s">
        <v>141</v>
      </c>
      <c r="C59" s="9" t="s">
        <v>12</v>
      </c>
      <c r="D59" s="2" t="s">
        <v>197</v>
      </c>
      <c r="E59" s="9" t="s">
        <v>14</v>
      </c>
      <c r="F59" s="8" t="s">
        <v>18</v>
      </c>
      <c r="G59" s="9"/>
      <c r="I59" s="10">
        <v>43592</v>
      </c>
      <c r="J59" s="9" t="s">
        <v>198</v>
      </c>
      <c r="K59" s="11" t="s">
        <v>199</v>
      </c>
    </row>
    <row r="60" spans="1:11" s="10" customFormat="1" ht="123.75">
      <c r="A60" s="8" t="s">
        <v>193</v>
      </c>
      <c r="B60" s="9" t="s">
        <v>141</v>
      </c>
      <c r="C60" s="9" t="s">
        <v>12</v>
      </c>
      <c r="D60" s="2" t="s">
        <v>200</v>
      </c>
      <c r="E60" s="9" t="s">
        <v>14</v>
      </c>
      <c r="F60" s="8" t="s">
        <v>23</v>
      </c>
      <c r="G60" s="9"/>
      <c r="H60" s="10">
        <v>43566</v>
      </c>
      <c r="I60" s="10">
        <v>43593</v>
      </c>
      <c r="J60" s="9" t="s">
        <v>201</v>
      </c>
      <c r="K60" s="11" t="s">
        <v>202</v>
      </c>
    </row>
    <row r="61" spans="1:11" s="10" customFormat="1" ht="123.75">
      <c r="A61" s="8" t="s">
        <v>193</v>
      </c>
      <c r="B61" s="9" t="s">
        <v>141</v>
      </c>
      <c r="C61" s="9" t="s">
        <v>12</v>
      </c>
      <c r="D61" s="2" t="s">
        <v>203</v>
      </c>
      <c r="E61" s="9" t="s">
        <v>14</v>
      </c>
      <c r="F61" s="8" t="s">
        <v>23</v>
      </c>
      <c r="G61" s="9"/>
      <c r="H61" s="10">
        <v>43566</v>
      </c>
      <c r="I61" s="10">
        <v>43593</v>
      </c>
      <c r="J61" s="9" t="s">
        <v>201</v>
      </c>
      <c r="K61" s="11" t="s">
        <v>204</v>
      </c>
    </row>
    <row r="62" spans="1:11" s="10" customFormat="1" ht="108">
      <c r="A62" s="8" t="s">
        <v>193</v>
      </c>
      <c r="B62" s="9" t="s">
        <v>141</v>
      </c>
      <c r="C62" s="9" t="s">
        <v>12</v>
      </c>
      <c r="D62" s="2" t="s">
        <v>205</v>
      </c>
      <c r="E62" s="9" t="s">
        <v>45</v>
      </c>
      <c r="F62" s="8" t="s">
        <v>34</v>
      </c>
      <c r="G62" s="9"/>
      <c r="H62" s="10">
        <v>43553</v>
      </c>
      <c r="I62" s="10">
        <v>43556</v>
      </c>
      <c r="J62" s="9" t="s">
        <v>206</v>
      </c>
      <c r="K62" s="11" t="s">
        <v>207</v>
      </c>
    </row>
    <row r="63" spans="1:11" s="10" customFormat="1" ht="108">
      <c r="A63" s="8" t="s">
        <v>193</v>
      </c>
      <c r="B63" s="9" t="s">
        <v>141</v>
      </c>
      <c r="C63" s="9" t="s">
        <v>12</v>
      </c>
      <c r="D63" s="2" t="s">
        <v>208</v>
      </c>
      <c r="E63" s="9" t="s">
        <v>209</v>
      </c>
      <c r="F63" s="8" t="s">
        <v>210</v>
      </c>
      <c r="G63" s="9"/>
      <c r="I63" s="10">
        <v>43574</v>
      </c>
      <c r="J63" s="9" t="s">
        <v>211</v>
      </c>
      <c r="K63" s="11" t="s">
        <v>212</v>
      </c>
    </row>
    <row r="64" spans="1:11" s="10" customFormat="1" ht="93">
      <c r="A64" s="8" t="s">
        <v>193</v>
      </c>
      <c r="B64" s="9" t="s">
        <v>141</v>
      </c>
      <c r="C64" s="9" t="s">
        <v>98</v>
      </c>
      <c r="D64" s="2" t="s">
        <v>213</v>
      </c>
      <c r="E64" s="9" t="s">
        <v>14</v>
      </c>
      <c r="F64" s="8" t="s">
        <v>95</v>
      </c>
      <c r="G64" s="9"/>
      <c r="I64" s="10">
        <v>43573</v>
      </c>
      <c r="J64" s="9" t="s">
        <v>214</v>
      </c>
      <c r="K64" s="11" t="s">
        <v>215</v>
      </c>
    </row>
    <row r="65" spans="1:11" s="10" customFormat="1" ht="77.25">
      <c r="A65" s="8" t="s">
        <v>216</v>
      </c>
      <c r="B65" s="9" t="s">
        <v>246</v>
      </c>
      <c r="C65" s="9" t="s">
        <v>12</v>
      </c>
      <c r="D65" s="2" t="s">
        <v>217</v>
      </c>
      <c r="E65" s="9" t="s">
        <v>49</v>
      </c>
      <c r="F65" s="8" t="s">
        <v>34</v>
      </c>
      <c r="G65" s="9"/>
      <c r="H65" s="10">
        <v>43557</v>
      </c>
      <c r="I65" s="10">
        <v>43577</v>
      </c>
      <c r="J65" s="9" t="s">
        <v>218</v>
      </c>
      <c r="K65" s="11" t="s">
        <v>219</v>
      </c>
    </row>
    <row r="66" spans="1:11" s="10" customFormat="1" ht="139.5">
      <c r="A66" s="8" t="s">
        <v>220</v>
      </c>
      <c r="B66" s="9" t="s">
        <v>221</v>
      </c>
      <c r="C66" s="9" t="s">
        <v>12</v>
      </c>
      <c r="D66" s="2" t="s">
        <v>222</v>
      </c>
      <c r="E66" s="9" t="s">
        <v>223</v>
      </c>
      <c r="F66" s="8" t="s">
        <v>210</v>
      </c>
      <c r="G66" s="9"/>
      <c r="I66" s="10">
        <v>43595</v>
      </c>
      <c r="J66" s="9" t="s">
        <v>224</v>
      </c>
      <c r="K66" s="11" t="s">
        <v>225</v>
      </c>
    </row>
    <row r="67" spans="1:11" s="10" customFormat="1" ht="139.5">
      <c r="A67" s="8" t="s">
        <v>220</v>
      </c>
      <c r="B67" s="9" t="s">
        <v>221</v>
      </c>
      <c r="C67" s="9" t="s">
        <v>26</v>
      </c>
      <c r="D67" s="2" t="s">
        <v>226</v>
      </c>
      <c r="E67" s="9" t="s">
        <v>223</v>
      </c>
      <c r="F67" s="8" t="s">
        <v>210</v>
      </c>
      <c r="G67" s="9"/>
      <c r="I67" s="10">
        <v>43567</v>
      </c>
      <c r="J67" s="9" t="s">
        <v>227</v>
      </c>
      <c r="K67" s="11" t="s">
        <v>228</v>
      </c>
    </row>
    <row r="68" spans="1:11" s="10" customFormat="1" ht="15">
      <c r="A68" s="8"/>
      <c r="B68" s="9"/>
      <c r="C68" s="9"/>
      <c r="D68" s="2"/>
      <c r="E68" s="9"/>
      <c r="F68" s="8"/>
      <c r="G68" s="9"/>
      <c r="J68" s="9"/>
      <c r="K68" s="11"/>
    </row>
    <row r="69" spans="1:11" s="10" customFormat="1" ht="15">
      <c r="A69" s="8"/>
      <c r="B69" s="9"/>
      <c r="C69" s="9"/>
      <c r="D69" s="2"/>
      <c r="E69" s="9"/>
      <c r="F69" s="8"/>
      <c r="G69" s="9"/>
      <c r="J69" s="9"/>
      <c r="K69" s="11"/>
    </row>
    <row r="70" spans="1:11" s="10" customFormat="1" ht="15">
      <c r="A70" s="8"/>
      <c r="B70" s="8"/>
      <c r="C70" s="9"/>
      <c r="D70" s="2"/>
      <c r="E70" s="9"/>
      <c r="F70" s="8"/>
      <c r="G70" s="9"/>
      <c r="J70" s="9"/>
      <c r="K70" s="13"/>
    </row>
    <row r="71" spans="1:11" s="10" customFormat="1" ht="15">
      <c r="A71" s="8"/>
      <c r="B71" s="8"/>
      <c r="C71" s="9"/>
      <c r="D71" s="2"/>
      <c r="E71" s="9"/>
      <c r="F71" s="8"/>
      <c r="G71" s="9"/>
      <c r="J71" s="9"/>
      <c r="K71" s="13"/>
    </row>
    <row r="72" spans="1:11" s="10" customFormat="1" ht="15">
      <c r="A72" s="8"/>
      <c r="B72" s="8"/>
      <c r="C72" s="9"/>
      <c r="D72" s="2"/>
      <c r="E72" s="9"/>
      <c r="F72" s="8"/>
      <c r="G72" s="9"/>
      <c r="J72" s="9"/>
      <c r="K72" s="13"/>
    </row>
    <row r="73" spans="1:11" s="10" customFormat="1" ht="15">
      <c r="A73" s="8"/>
      <c r="B73" s="8"/>
      <c r="C73" s="9"/>
      <c r="D73" s="2"/>
      <c r="E73" s="9"/>
      <c r="F73" s="8"/>
      <c r="G73" s="9"/>
      <c r="J73" s="9"/>
      <c r="K73" s="13"/>
    </row>
    <row r="74" spans="1:11" s="10" customFormat="1" ht="15">
      <c r="A74" s="8"/>
      <c r="B74" s="8"/>
      <c r="C74" s="9"/>
      <c r="D74" s="2"/>
      <c r="E74" s="9"/>
      <c r="F74" s="8"/>
      <c r="G74" s="9"/>
      <c r="J74" s="9"/>
      <c r="K74" s="13"/>
    </row>
    <row r="75" spans="1:11" s="10" customFormat="1" ht="15">
      <c r="A75" s="8"/>
      <c r="B75" s="8"/>
      <c r="C75" s="9"/>
      <c r="D75" s="2"/>
      <c r="E75" s="9"/>
      <c r="F75" s="8"/>
      <c r="G75" s="9"/>
      <c r="J75" s="9"/>
      <c r="K75" s="13"/>
    </row>
    <row r="76" spans="1:11" s="10" customFormat="1" ht="15">
      <c r="A76" s="8"/>
      <c r="B76" s="8"/>
      <c r="C76" s="9"/>
      <c r="D76" s="2"/>
      <c r="E76" s="9"/>
      <c r="F76" s="8"/>
      <c r="G76" s="9"/>
      <c r="J76" s="9"/>
      <c r="K76" s="13"/>
    </row>
    <row r="77" spans="1:11" s="10" customFormat="1" ht="15">
      <c r="A77" s="8"/>
      <c r="B77" s="8"/>
      <c r="C77" s="9"/>
      <c r="D77" s="2"/>
      <c r="E77" s="9"/>
      <c r="F77" s="8"/>
      <c r="G77" s="9"/>
      <c r="J77" s="9"/>
      <c r="K77" s="13"/>
    </row>
    <row r="78" spans="1:11" s="10" customFormat="1" ht="15">
      <c r="A78" s="8"/>
      <c r="B78" s="8"/>
      <c r="C78" s="9"/>
      <c r="D78" s="2"/>
      <c r="E78" s="9"/>
      <c r="F78" s="8"/>
      <c r="G78" s="9"/>
      <c r="J78" s="9"/>
      <c r="K78" s="13"/>
    </row>
    <row r="79" spans="1:11" s="10" customFormat="1" ht="15">
      <c r="A79" s="8"/>
      <c r="B79" s="8"/>
      <c r="C79" s="9"/>
      <c r="D79" s="2"/>
      <c r="E79" s="9"/>
      <c r="F79" s="8"/>
      <c r="G79" s="9"/>
      <c r="J79" s="9"/>
      <c r="K79" s="13"/>
    </row>
    <row r="80" spans="1:11" s="10" customFormat="1" ht="15">
      <c r="A80" s="8"/>
      <c r="B80" s="8"/>
      <c r="C80" s="9"/>
      <c r="D80" s="2"/>
      <c r="E80" s="9"/>
      <c r="F80" s="8"/>
      <c r="G80" s="9"/>
      <c r="J80" s="9"/>
      <c r="K80" s="13"/>
    </row>
    <row r="81" spans="1:11" s="10" customFormat="1" ht="15">
      <c r="A81" s="8"/>
      <c r="B81" s="8"/>
      <c r="C81" s="9"/>
      <c r="D81" s="2"/>
      <c r="E81" s="9"/>
      <c r="F81" s="8"/>
      <c r="G81" s="9"/>
      <c r="J81" s="9"/>
      <c r="K81" s="13"/>
    </row>
    <row r="82" spans="1:11" s="10" customFormat="1" ht="15">
      <c r="A82" s="8"/>
      <c r="B82" s="8"/>
      <c r="C82" s="9"/>
      <c r="D82" s="2"/>
      <c r="E82" s="9"/>
      <c r="F82" s="8"/>
      <c r="G82" s="9"/>
      <c r="J82" s="9"/>
      <c r="K82" s="13"/>
    </row>
    <row r="83" spans="1:11" s="10" customFormat="1" ht="15">
      <c r="A83" s="8"/>
      <c r="B83" s="8"/>
      <c r="C83" s="9"/>
      <c r="D83" s="2"/>
      <c r="E83" s="9"/>
      <c r="F83" s="8"/>
      <c r="G83" s="9"/>
      <c r="J83" s="9"/>
      <c r="K83" s="13"/>
    </row>
    <row r="84" spans="1:11" s="10" customFormat="1" ht="15">
      <c r="A84" s="8"/>
      <c r="B84" s="8"/>
      <c r="C84" s="9"/>
      <c r="D84" s="2"/>
      <c r="E84" s="9"/>
      <c r="F84" s="8"/>
      <c r="G84" s="9"/>
      <c r="J84" s="9"/>
      <c r="K84" s="13"/>
    </row>
    <row r="85" spans="1:11" s="10" customFormat="1" ht="15">
      <c r="A85" s="8"/>
      <c r="B85" s="8"/>
      <c r="C85" s="9"/>
      <c r="D85" s="2"/>
      <c r="E85" s="9"/>
      <c r="F85" s="8"/>
      <c r="G85" s="9"/>
      <c r="J85" s="9"/>
      <c r="K85" s="13"/>
    </row>
    <row r="86" spans="1:11" s="10" customFormat="1" ht="15">
      <c r="A86" s="8"/>
      <c r="B86" s="8"/>
      <c r="C86" s="9"/>
      <c r="D86" s="2"/>
      <c r="E86" s="9"/>
      <c r="F86" s="8"/>
      <c r="G86" s="9"/>
      <c r="J86" s="9"/>
      <c r="K86" s="13"/>
    </row>
    <row r="87" spans="1:11" s="10" customFormat="1" ht="15">
      <c r="A87" s="8"/>
      <c r="B87" s="8"/>
      <c r="C87" s="9"/>
      <c r="D87" s="2"/>
      <c r="E87" s="9"/>
      <c r="F87" s="8"/>
      <c r="G87" s="9"/>
      <c r="J87" s="9"/>
      <c r="K87" s="13"/>
    </row>
    <row r="88" spans="1:11" s="10" customFormat="1" ht="15">
      <c r="A88" s="8"/>
      <c r="B88" s="8"/>
      <c r="C88" s="9"/>
      <c r="D88" s="2"/>
      <c r="E88" s="9"/>
      <c r="F88" s="8"/>
      <c r="G88" s="9"/>
      <c r="J88" s="9"/>
      <c r="K88" s="13"/>
    </row>
    <row r="89" spans="1:11" s="10" customFormat="1" ht="15">
      <c r="A89" s="8"/>
      <c r="B89" s="8"/>
      <c r="C89" s="9"/>
      <c r="D89" s="2"/>
      <c r="E89" s="9"/>
      <c r="F89" s="8"/>
      <c r="G89" s="9"/>
      <c r="J89" s="9"/>
      <c r="K89" s="13"/>
    </row>
    <row r="90" spans="1:11" s="10" customFormat="1" ht="15">
      <c r="A90" s="8"/>
      <c r="B90" s="8"/>
      <c r="C90" s="9"/>
      <c r="D90" s="2"/>
      <c r="E90" s="9"/>
      <c r="F90" s="8"/>
      <c r="G90" s="9"/>
      <c r="J90" s="9"/>
      <c r="K90" s="13"/>
    </row>
    <row r="91" spans="1:11" s="10" customFormat="1" ht="15">
      <c r="A91" s="8"/>
      <c r="B91" s="8"/>
      <c r="C91" s="9"/>
      <c r="D91" s="2"/>
      <c r="E91" s="9"/>
      <c r="F91" s="8"/>
      <c r="G91" s="9"/>
      <c r="J91" s="9"/>
      <c r="K91" s="13"/>
    </row>
    <row r="92" spans="1:11" s="10" customFormat="1" ht="15">
      <c r="A92" s="8"/>
      <c r="B92" s="8"/>
      <c r="C92" s="9"/>
      <c r="D92" s="2"/>
      <c r="E92" s="9"/>
      <c r="F92" s="8"/>
      <c r="G92" s="9"/>
      <c r="J92" s="9"/>
      <c r="K92" s="13"/>
    </row>
    <row r="93" spans="1:11" s="10" customFormat="1" ht="15">
      <c r="A93" s="8"/>
      <c r="B93" s="8"/>
      <c r="C93" s="9"/>
      <c r="D93" s="2"/>
      <c r="E93" s="9"/>
      <c r="F93" s="8"/>
      <c r="G93" s="9"/>
      <c r="J93" s="9"/>
      <c r="K93" s="13"/>
    </row>
    <row r="94" spans="1:11" s="10" customFormat="1" ht="15">
      <c r="A94" s="8"/>
      <c r="B94" s="8"/>
      <c r="C94" s="9"/>
      <c r="D94" s="2"/>
      <c r="E94" s="9"/>
      <c r="F94" s="8"/>
      <c r="G94" s="9"/>
      <c r="J94" s="9"/>
      <c r="K94" s="13"/>
    </row>
    <row r="95" spans="1:11" s="10" customFormat="1" ht="15">
      <c r="A95" s="8"/>
      <c r="B95" s="8"/>
      <c r="C95" s="9"/>
      <c r="D95" s="2"/>
      <c r="E95" s="9"/>
      <c r="F95" s="8"/>
      <c r="G95" s="9"/>
      <c r="J95" s="9"/>
      <c r="K95" s="13"/>
    </row>
    <row r="96" spans="1:11" s="10" customFormat="1" ht="15">
      <c r="A96" s="8"/>
      <c r="B96" s="8"/>
      <c r="C96" s="9"/>
      <c r="D96" s="2"/>
      <c r="E96" s="9"/>
      <c r="F96" s="8"/>
      <c r="G96" s="9"/>
      <c r="J96" s="9"/>
      <c r="K96" s="13"/>
    </row>
    <row r="97" spans="1:11" s="10" customFormat="1" ht="15">
      <c r="A97" s="8"/>
      <c r="B97" s="8"/>
      <c r="C97" s="9"/>
      <c r="D97" s="2"/>
      <c r="E97" s="9"/>
      <c r="F97" s="8"/>
      <c r="G97" s="9"/>
      <c r="J97" s="9"/>
      <c r="K97" s="13"/>
    </row>
    <row r="98" spans="1:11" s="10" customFormat="1" ht="15">
      <c r="A98" s="8"/>
      <c r="B98" s="8"/>
      <c r="C98" s="9"/>
      <c r="D98" s="2"/>
      <c r="E98" s="9"/>
      <c r="F98" s="8"/>
      <c r="G98" s="9"/>
      <c r="J98" s="9"/>
      <c r="K98" s="13"/>
    </row>
    <row r="99" spans="1:11" s="10" customFormat="1" ht="15">
      <c r="A99" s="8"/>
      <c r="B99" s="8"/>
      <c r="C99" s="9"/>
      <c r="D99" s="2"/>
      <c r="E99" s="9"/>
      <c r="F99" s="8"/>
      <c r="G99" s="9"/>
      <c r="J99" s="9"/>
      <c r="K99" s="13"/>
    </row>
    <row r="100" spans="1:11" s="10" customFormat="1" ht="15">
      <c r="A100" s="8"/>
      <c r="B100" s="8"/>
      <c r="C100" s="9"/>
      <c r="D100" s="2"/>
      <c r="E100" s="9"/>
      <c r="F100" s="8"/>
      <c r="G100" s="9"/>
      <c r="J100" s="9"/>
      <c r="K100" s="13"/>
    </row>
    <row r="101" spans="1:11" s="10" customFormat="1" ht="15">
      <c r="A101" s="8"/>
      <c r="B101" s="8"/>
      <c r="C101" s="9"/>
      <c r="D101" s="2"/>
      <c r="E101" s="9"/>
      <c r="F101" s="8"/>
      <c r="G101" s="9"/>
      <c r="J101" s="9"/>
      <c r="K101" s="13"/>
    </row>
    <row r="102" spans="1:11" s="10" customFormat="1" ht="15">
      <c r="A102" s="8"/>
      <c r="B102" s="8"/>
      <c r="C102" s="9"/>
      <c r="D102" s="2"/>
      <c r="E102" s="9"/>
      <c r="F102" s="8"/>
      <c r="G102" s="9"/>
      <c r="J102" s="9"/>
      <c r="K102" s="13"/>
    </row>
    <row r="103" spans="1:11" s="10" customFormat="1" ht="15">
      <c r="A103" s="8"/>
      <c r="B103" s="8"/>
      <c r="C103" s="9"/>
      <c r="D103" s="2"/>
      <c r="E103" s="9"/>
      <c r="F103" s="8"/>
      <c r="G103" s="9"/>
      <c r="J103" s="9"/>
      <c r="K103" s="13"/>
    </row>
    <row r="104" spans="1:11" s="10" customFormat="1" ht="15">
      <c r="A104" s="8"/>
      <c r="B104" s="8"/>
      <c r="C104" s="9"/>
      <c r="D104" s="2"/>
      <c r="E104" s="9"/>
      <c r="F104" s="8"/>
      <c r="G104" s="9"/>
      <c r="J104" s="9"/>
      <c r="K104" s="13"/>
    </row>
    <row r="105" spans="1:11" s="10" customFormat="1" ht="15">
      <c r="A105" s="8"/>
      <c r="B105" s="8"/>
      <c r="C105" s="9"/>
      <c r="D105" s="2"/>
      <c r="E105" s="9"/>
      <c r="F105" s="8"/>
      <c r="G105" s="9"/>
      <c r="J105" s="9"/>
      <c r="K105" s="13"/>
    </row>
    <row r="106" spans="1:11" s="10" customFormat="1" ht="15">
      <c r="A106" s="8"/>
      <c r="B106" s="8"/>
      <c r="C106" s="9"/>
      <c r="D106" s="2"/>
      <c r="E106" s="9"/>
      <c r="F106" s="8"/>
      <c r="G106" s="9"/>
      <c r="J106" s="9"/>
      <c r="K106" s="13"/>
    </row>
    <row r="107" spans="1:11" s="10" customFormat="1" ht="15">
      <c r="A107" s="8"/>
      <c r="B107" s="8"/>
      <c r="C107" s="9"/>
      <c r="D107" s="2"/>
      <c r="E107" s="9"/>
      <c r="F107" s="8"/>
      <c r="G107" s="9"/>
      <c r="J107" s="9"/>
      <c r="K107" s="13"/>
    </row>
    <row r="108" spans="1:11" s="10" customFormat="1" ht="15">
      <c r="A108" s="8"/>
      <c r="B108" s="8"/>
      <c r="C108" s="9"/>
      <c r="D108" s="2"/>
      <c r="E108" s="9"/>
      <c r="F108" s="8"/>
      <c r="G108" s="9"/>
      <c r="J108" s="9"/>
      <c r="K108" s="13"/>
    </row>
    <row r="109" spans="1:11" s="10" customFormat="1" ht="15">
      <c r="A109" s="8"/>
      <c r="B109" s="8"/>
      <c r="C109" s="9"/>
      <c r="D109" s="2"/>
      <c r="E109" s="9"/>
      <c r="F109" s="8"/>
      <c r="G109" s="9"/>
      <c r="J109" s="9"/>
      <c r="K109" s="13"/>
    </row>
    <row r="110" spans="1:11" s="10" customFormat="1" ht="15">
      <c r="A110" s="8"/>
      <c r="B110" s="8"/>
      <c r="C110" s="9"/>
      <c r="D110" s="2"/>
      <c r="E110" s="9"/>
      <c r="F110" s="8"/>
      <c r="G110" s="9"/>
      <c r="J110" s="9"/>
      <c r="K110" s="13"/>
    </row>
    <row r="111" spans="1:11" s="10" customFormat="1" ht="15">
      <c r="A111" s="8"/>
      <c r="B111" s="8"/>
      <c r="C111" s="9"/>
      <c r="D111" s="2"/>
      <c r="E111" s="9"/>
      <c r="F111" s="8"/>
      <c r="G111" s="9"/>
      <c r="J111" s="9"/>
      <c r="K111" s="13"/>
    </row>
    <row r="112" spans="1:11" s="10" customFormat="1" ht="15">
      <c r="A112" s="8"/>
      <c r="B112" s="8"/>
      <c r="C112" s="9"/>
      <c r="D112" s="2"/>
      <c r="E112" s="9"/>
      <c r="F112" s="8"/>
      <c r="G112" s="9"/>
      <c r="J112" s="9"/>
      <c r="K112" s="13"/>
    </row>
    <row r="113" spans="1:11" s="10" customFormat="1" ht="15">
      <c r="A113" s="8"/>
      <c r="B113" s="8"/>
      <c r="C113" s="9"/>
      <c r="D113" s="2"/>
      <c r="E113" s="9"/>
      <c r="F113" s="8"/>
      <c r="G113" s="9"/>
      <c r="J113" s="9"/>
      <c r="K113" s="13"/>
    </row>
    <row r="114" spans="1:11" s="10" customFormat="1" ht="15">
      <c r="A114" s="8"/>
      <c r="B114" s="8"/>
      <c r="C114" s="9"/>
      <c r="D114" s="2"/>
      <c r="E114" s="9"/>
      <c r="F114" s="8"/>
      <c r="G114" s="9"/>
      <c r="J114" s="9"/>
      <c r="K114" s="13"/>
    </row>
    <row r="115" spans="1:11" s="10" customFormat="1" ht="15">
      <c r="A115" s="8"/>
      <c r="B115" s="8"/>
      <c r="C115" s="9"/>
      <c r="D115" s="2"/>
      <c r="E115" s="9"/>
      <c r="F115" s="8"/>
      <c r="G115" s="9"/>
      <c r="J115" s="9"/>
      <c r="K115" s="13"/>
    </row>
    <row r="116" spans="1:11" s="10" customFormat="1" ht="15">
      <c r="A116" s="8"/>
      <c r="B116" s="8"/>
      <c r="C116" s="9"/>
      <c r="D116" s="2"/>
      <c r="E116" s="9"/>
      <c r="F116" s="8"/>
      <c r="G116" s="9"/>
      <c r="J116" s="9"/>
      <c r="K116" s="13"/>
    </row>
    <row r="117" spans="1:11" s="10" customFormat="1" ht="15">
      <c r="A117" s="8"/>
      <c r="B117" s="8"/>
      <c r="C117" s="9"/>
      <c r="D117" s="2"/>
      <c r="E117" s="9"/>
      <c r="F117" s="8"/>
      <c r="G117" s="9"/>
      <c r="J117" s="9"/>
      <c r="K117" s="13"/>
    </row>
    <row r="118" spans="1:11" s="10" customFormat="1" ht="15">
      <c r="A118" s="8"/>
      <c r="B118" s="8"/>
      <c r="C118" s="9"/>
      <c r="D118" s="2"/>
      <c r="E118" s="9"/>
      <c r="F118" s="8"/>
      <c r="G118" s="9"/>
      <c r="J118" s="9"/>
      <c r="K118" s="13"/>
    </row>
    <row r="119" spans="1:11" s="10" customFormat="1" ht="15">
      <c r="A119" s="8"/>
      <c r="B119" s="8"/>
      <c r="C119" s="9"/>
      <c r="D119" s="2"/>
      <c r="E119" s="9"/>
      <c r="F119" s="8"/>
      <c r="G119" s="9"/>
      <c r="J119" s="9"/>
      <c r="K119" s="13"/>
    </row>
    <row r="120" spans="1:11" s="10" customFormat="1" ht="15">
      <c r="A120" s="8"/>
      <c r="B120" s="8"/>
      <c r="C120" s="9"/>
      <c r="D120" s="2"/>
      <c r="E120" s="9"/>
      <c r="F120" s="8"/>
      <c r="G120" s="9"/>
      <c r="J120" s="9"/>
      <c r="K120" s="13"/>
    </row>
    <row r="121" spans="1:11" s="10" customFormat="1" ht="15">
      <c r="A121" s="8"/>
      <c r="B121" s="8"/>
      <c r="C121" s="9"/>
      <c r="D121" s="2"/>
      <c r="E121" s="9"/>
      <c r="F121" s="8"/>
      <c r="G121" s="9"/>
      <c r="J121" s="9"/>
      <c r="K121" s="13"/>
    </row>
    <row r="122" spans="1:11" s="10" customFormat="1" ht="15">
      <c r="A122" s="8"/>
      <c r="B122" s="8"/>
      <c r="C122" s="9"/>
      <c r="D122" s="2"/>
      <c r="E122" s="9"/>
      <c r="F122" s="8"/>
      <c r="G122" s="9"/>
      <c r="J122" s="9"/>
      <c r="K122" s="13"/>
    </row>
    <row r="123" spans="1:11" s="10" customFormat="1" ht="15">
      <c r="A123" s="8"/>
      <c r="B123" s="8"/>
      <c r="C123" s="9"/>
      <c r="D123" s="2"/>
      <c r="E123" s="9"/>
      <c r="F123" s="8"/>
      <c r="G123" s="9"/>
      <c r="J123" s="9"/>
      <c r="K123" s="13"/>
    </row>
    <row r="124" spans="1:11" s="10" customFormat="1" ht="15">
      <c r="A124" s="8"/>
      <c r="B124" s="8"/>
      <c r="C124" s="9"/>
      <c r="D124" s="2"/>
      <c r="E124" s="9"/>
      <c r="F124" s="8"/>
      <c r="G124" s="9"/>
      <c r="J124" s="9"/>
      <c r="K124" s="13"/>
    </row>
    <row r="125" spans="1:11" s="10" customFormat="1" ht="15">
      <c r="A125" s="8"/>
      <c r="B125" s="8"/>
      <c r="C125" s="9"/>
      <c r="D125" s="2"/>
      <c r="E125" s="9"/>
      <c r="F125" s="8"/>
      <c r="G125" s="9"/>
      <c r="J125" s="9"/>
      <c r="K125" s="13"/>
    </row>
    <row r="126" spans="1:11" s="10" customFormat="1" ht="15">
      <c r="A126" s="8"/>
      <c r="B126" s="8"/>
      <c r="C126" s="9"/>
      <c r="D126" s="2"/>
      <c r="E126" s="9"/>
      <c r="F126" s="8"/>
      <c r="G126" s="9"/>
      <c r="J126" s="9"/>
      <c r="K126" s="13"/>
    </row>
    <row r="127" spans="1:11" s="10" customFormat="1" ht="15">
      <c r="A127" s="8"/>
      <c r="B127" s="8"/>
      <c r="C127" s="9"/>
      <c r="D127" s="2"/>
      <c r="E127" s="9"/>
      <c r="F127" s="8"/>
      <c r="G127" s="9"/>
      <c r="J127" s="9"/>
      <c r="K127" s="13"/>
    </row>
    <row r="128" spans="1:11" s="10" customFormat="1" ht="15">
      <c r="A128" s="8"/>
      <c r="B128" s="8"/>
      <c r="C128" s="9"/>
      <c r="D128" s="2"/>
      <c r="E128" s="9"/>
      <c r="F128" s="8"/>
      <c r="G128" s="9"/>
      <c r="J128" s="9"/>
      <c r="K128" s="13"/>
    </row>
    <row r="129" spans="1:11" s="10" customFormat="1" ht="15">
      <c r="A129" s="8"/>
      <c r="B129" s="8"/>
      <c r="C129" s="9"/>
      <c r="D129" s="2"/>
      <c r="E129" s="9"/>
      <c r="F129" s="8"/>
      <c r="G129" s="9"/>
      <c r="J129" s="9"/>
      <c r="K129" s="13"/>
    </row>
    <row r="130" spans="1:11" s="10" customFormat="1" ht="15">
      <c r="A130" s="8"/>
      <c r="B130" s="8"/>
      <c r="C130" s="9"/>
      <c r="D130" s="2"/>
      <c r="E130" s="9"/>
      <c r="F130" s="8"/>
      <c r="G130" s="9"/>
      <c r="J130" s="9"/>
      <c r="K130" s="13"/>
    </row>
    <row r="131" spans="1:11" s="10" customFormat="1" ht="15">
      <c r="A131" s="8"/>
      <c r="B131" s="8"/>
      <c r="C131" s="9"/>
      <c r="D131" s="2"/>
      <c r="E131" s="9"/>
      <c r="F131" s="8"/>
      <c r="G131" s="9"/>
      <c r="J131" s="9"/>
      <c r="K131" s="13"/>
    </row>
    <row r="132" spans="1:11" s="10" customFormat="1" ht="15">
      <c r="A132" s="8"/>
      <c r="B132" s="8"/>
      <c r="C132" s="9"/>
      <c r="D132" s="2"/>
      <c r="E132" s="9"/>
      <c r="F132" s="8"/>
      <c r="G132" s="9"/>
      <c r="J132" s="9"/>
      <c r="K132" s="13"/>
    </row>
    <row r="133" spans="1:11" s="10" customFormat="1" ht="15">
      <c r="A133" s="8"/>
      <c r="B133" s="8"/>
      <c r="C133" s="9"/>
      <c r="D133" s="2"/>
      <c r="E133" s="9"/>
      <c r="F133" s="8"/>
      <c r="G133" s="9"/>
      <c r="J133" s="9"/>
      <c r="K133" s="13"/>
    </row>
    <row r="134" spans="1:11" s="10" customFormat="1" ht="15">
      <c r="A134" s="8"/>
      <c r="B134" s="8"/>
      <c r="C134" s="9"/>
      <c r="D134" s="2"/>
      <c r="E134" s="9"/>
      <c r="F134" s="8"/>
      <c r="G134" s="9"/>
      <c r="J134" s="9"/>
      <c r="K134" s="13"/>
    </row>
    <row r="135" spans="1:11" s="10" customFormat="1" ht="15">
      <c r="A135" s="8"/>
      <c r="B135" s="8"/>
      <c r="C135" s="9"/>
      <c r="D135" s="2"/>
      <c r="E135" s="9"/>
      <c r="F135" s="8"/>
      <c r="G135" s="9"/>
      <c r="J135" s="9"/>
      <c r="K135" s="13"/>
    </row>
    <row r="136" spans="1:11" s="10" customFormat="1" ht="15">
      <c r="A136" s="8"/>
      <c r="B136" s="8"/>
      <c r="C136" s="9"/>
      <c r="D136" s="2"/>
      <c r="E136" s="9"/>
      <c r="F136" s="8"/>
      <c r="G136" s="9"/>
      <c r="J136" s="9"/>
      <c r="K136" s="13"/>
    </row>
    <row r="137" spans="1:11" s="10" customFormat="1" ht="15">
      <c r="A137" s="8"/>
      <c r="B137" s="8"/>
      <c r="C137" s="9"/>
      <c r="D137" s="2"/>
      <c r="E137" s="9"/>
      <c r="F137" s="8"/>
      <c r="G137" s="9"/>
      <c r="J137" s="9"/>
      <c r="K137" s="13"/>
    </row>
    <row r="138" spans="1:11" s="10" customFormat="1" ht="15">
      <c r="A138" s="8"/>
      <c r="B138" s="8"/>
      <c r="C138" s="9"/>
      <c r="D138" s="2"/>
      <c r="E138" s="9"/>
      <c r="F138" s="8"/>
      <c r="G138" s="9"/>
      <c r="J138" s="9"/>
      <c r="K138" s="13"/>
    </row>
    <row r="139" spans="1:11" s="10" customFormat="1" ht="15">
      <c r="A139" s="8"/>
      <c r="B139" s="8"/>
      <c r="C139" s="9"/>
      <c r="D139" s="2"/>
      <c r="E139" s="9"/>
      <c r="F139" s="8"/>
      <c r="G139" s="9"/>
      <c r="J139" s="9"/>
      <c r="K139" s="13"/>
    </row>
    <row r="140" spans="1:11" s="10" customFormat="1" ht="15">
      <c r="A140" s="8"/>
      <c r="B140" s="8"/>
      <c r="C140" s="9"/>
      <c r="D140" s="2"/>
      <c r="E140" s="9"/>
      <c r="F140" s="8"/>
      <c r="G140" s="9"/>
      <c r="J140" s="9"/>
      <c r="K140" s="13"/>
    </row>
    <row r="141" spans="1:11" s="10" customFormat="1" ht="15">
      <c r="A141" s="8"/>
      <c r="B141" s="8"/>
      <c r="C141" s="9"/>
      <c r="D141" s="2"/>
      <c r="E141" s="9"/>
      <c r="F141" s="8"/>
      <c r="G141" s="9"/>
      <c r="J141" s="9"/>
      <c r="K141" s="13"/>
    </row>
    <row r="142" spans="1:11" s="10" customFormat="1" ht="15">
      <c r="A142" s="8"/>
      <c r="B142" s="8"/>
      <c r="C142" s="9"/>
      <c r="D142" s="2"/>
      <c r="E142" s="9"/>
      <c r="F142" s="8"/>
      <c r="G142" s="9"/>
      <c r="J142" s="9"/>
      <c r="K142" s="13"/>
    </row>
    <row r="143" spans="1:11" s="10" customFormat="1" ht="15">
      <c r="A143" s="8"/>
      <c r="B143" s="8"/>
      <c r="C143" s="9"/>
      <c r="D143" s="2"/>
      <c r="E143" s="9"/>
      <c r="F143" s="8"/>
      <c r="G143" s="9"/>
      <c r="J143" s="9"/>
      <c r="K143" s="13"/>
    </row>
    <row r="144" spans="1:11" s="10" customFormat="1" ht="15">
      <c r="A144" s="8"/>
      <c r="B144" s="8"/>
      <c r="C144" s="9"/>
      <c r="D144" s="2"/>
      <c r="E144" s="9"/>
      <c r="F144" s="8"/>
      <c r="G144" s="9"/>
      <c r="J144" s="9"/>
      <c r="K144" s="13"/>
    </row>
    <row r="145" spans="1:11" s="10" customFormat="1" ht="15">
      <c r="A145" s="8"/>
      <c r="B145" s="8"/>
      <c r="C145" s="9"/>
      <c r="D145" s="2"/>
      <c r="E145" s="9"/>
      <c r="F145" s="8"/>
      <c r="G145" s="9"/>
      <c r="J145" s="9"/>
      <c r="K145" s="13"/>
    </row>
    <row r="146" spans="1:11" s="10" customFormat="1" ht="15">
      <c r="A146" s="8"/>
      <c r="B146" s="8"/>
      <c r="C146" s="9"/>
      <c r="D146" s="2"/>
      <c r="E146" s="9"/>
      <c r="F146" s="8"/>
      <c r="G146" s="9"/>
      <c r="J146" s="9"/>
      <c r="K146" s="13"/>
    </row>
    <row r="147" spans="1:11" s="10" customFormat="1" ht="15">
      <c r="A147" s="8"/>
      <c r="B147" s="8"/>
      <c r="C147" s="9"/>
      <c r="D147" s="2"/>
      <c r="E147" s="9"/>
      <c r="F147" s="8"/>
      <c r="G147" s="9"/>
      <c r="J147" s="9"/>
      <c r="K147" s="13"/>
    </row>
    <row r="148" spans="1:11" s="10" customFormat="1" ht="15">
      <c r="A148" s="8"/>
      <c r="B148" s="8"/>
      <c r="C148" s="9"/>
      <c r="D148" s="2"/>
      <c r="E148" s="9"/>
      <c r="F148" s="8"/>
      <c r="G148" s="9"/>
      <c r="J148" s="9"/>
      <c r="K148" s="13"/>
    </row>
    <row r="149" spans="1:11" s="10" customFormat="1" ht="15">
      <c r="A149" s="8"/>
      <c r="B149" s="8"/>
      <c r="C149" s="9"/>
      <c r="D149" s="2"/>
      <c r="E149" s="9"/>
      <c r="F149" s="8"/>
      <c r="G149" s="9"/>
      <c r="J149" s="9"/>
      <c r="K149" s="13"/>
    </row>
    <row r="150" spans="1:11" s="10" customFormat="1" ht="15">
      <c r="A150" s="8"/>
      <c r="B150" s="8"/>
      <c r="C150" s="9"/>
      <c r="D150" s="2"/>
      <c r="E150" s="9"/>
      <c r="F150" s="8"/>
      <c r="G150" s="9"/>
      <c r="J150" s="9"/>
      <c r="K150" s="13"/>
    </row>
    <row r="151" spans="1:11" s="10" customFormat="1" ht="15">
      <c r="A151" s="8"/>
      <c r="B151" s="8"/>
      <c r="C151" s="9"/>
      <c r="D151" s="2"/>
      <c r="E151" s="9"/>
      <c r="F151" s="8"/>
      <c r="G151" s="9"/>
      <c r="J151" s="9"/>
      <c r="K151" s="13"/>
    </row>
    <row r="152" spans="1:11" s="10" customFormat="1" ht="15">
      <c r="A152" s="8"/>
      <c r="B152" s="8"/>
      <c r="C152" s="9"/>
      <c r="D152" s="2"/>
      <c r="E152" s="9"/>
      <c r="F152" s="8"/>
      <c r="G152" s="9"/>
      <c r="J152" s="9"/>
      <c r="K152" s="13"/>
    </row>
    <row r="153" spans="1:11" s="10" customFormat="1" ht="15">
      <c r="A153" s="8"/>
      <c r="B153" s="8"/>
      <c r="C153" s="9"/>
      <c r="D153" s="2"/>
      <c r="E153" s="9"/>
      <c r="F153" s="8"/>
      <c r="G153" s="9"/>
      <c r="J153" s="9"/>
      <c r="K153" s="13"/>
    </row>
    <row r="154" spans="1:11" s="10" customFormat="1" ht="15">
      <c r="A154" s="8"/>
      <c r="B154" s="8"/>
      <c r="C154" s="9"/>
      <c r="D154" s="2"/>
      <c r="E154" s="9"/>
      <c r="F154" s="8"/>
      <c r="G154" s="9"/>
      <c r="J154" s="9"/>
      <c r="K154" s="13"/>
    </row>
    <row r="155" spans="1:11" s="10" customFormat="1" ht="15">
      <c r="A155" s="8"/>
      <c r="B155" s="8"/>
      <c r="C155" s="9"/>
      <c r="D155" s="2"/>
      <c r="E155" s="9"/>
      <c r="F155" s="8"/>
      <c r="G155" s="9"/>
      <c r="J155" s="9"/>
      <c r="K155" s="13"/>
    </row>
    <row r="156" spans="1:11" s="10" customFormat="1" ht="15">
      <c r="A156" s="8"/>
      <c r="B156" s="8"/>
      <c r="C156" s="9"/>
      <c r="D156" s="2"/>
      <c r="E156" s="9"/>
      <c r="F156" s="8"/>
      <c r="G156" s="9"/>
      <c r="J156" s="9"/>
      <c r="K156" s="13"/>
    </row>
    <row r="157" spans="1:11" s="10" customFormat="1" ht="15">
      <c r="A157" s="8"/>
      <c r="B157" s="8"/>
      <c r="C157" s="9"/>
      <c r="D157" s="2"/>
      <c r="E157" s="9"/>
      <c r="F157" s="8"/>
      <c r="G157" s="9"/>
      <c r="J157" s="9"/>
      <c r="K157" s="13"/>
    </row>
    <row r="158" spans="1:11" s="10" customFormat="1" ht="15">
      <c r="A158" s="8"/>
      <c r="B158" s="8"/>
      <c r="C158" s="9"/>
      <c r="D158" s="2"/>
      <c r="E158" s="9"/>
      <c r="F158" s="8"/>
      <c r="G158" s="9"/>
      <c r="J158" s="9"/>
      <c r="K158" s="13"/>
    </row>
    <row r="159" spans="1:11" s="10" customFormat="1" ht="15">
      <c r="A159" s="8"/>
      <c r="B159" s="8"/>
      <c r="C159" s="9"/>
      <c r="D159" s="2"/>
      <c r="E159" s="9"/>
      <c r="F159" s="8"/>
      <c r="G159" s="9"/>
      <c r="J159" s="9"/>
      <c r="K159" s="13"/>
    </row>
    <row r="160" spans="1:11" s="10" customFormat="1" ht="15">
      <c r="A160" s="8"/>
      <c r="B160" s="8"/>
      <c r="C160" s="9"/>
      <c r="D160" s="2"/>
      <c r="E160" s="9"/>
      <c r="F160" s="8"/>
      <c r="G160" s="9"/>
      <c r="J160" s="9"/>
      <c r="K160" s="13"/>
    </row>
    <row r="161" spans="1:11" s="10" customFormat="1" ht="15">
      <c r="A161" s="8"/>
      <c r="B161" s="8"/>
      <c r="C161" s="9"/>
      <c r="D161" s="2"/>
      <c r="E161" s="9"/>
      <c r="F161" s="8"/>
      <c r="G161" s="9"/>
      <c r="J161" s="9"/>
      <c r="K161" s="13"/>
    </row>
    <row r="162" spans="1:11" s="10" customFormat="1" ht="15">
      <c r="A162" s="8"/>
      <c r="B162" s="8"/>
      <c r="C162" s="9"/>
      <c r="D162" s="2"/>
      <c r="E162" s="9"/>
      <c r="F162" s="8"/>
      <c r="G162" s="9"/>
      <c r="J162" s="9"/>
      <c r="K162" s="13"/>
    </row>
  </sheetData>
  <sheetProtection/>
  <autoFilter ref="A2:K69">
    <sortState ref="A3:K162">
      <sortCondition sortBy="value" ref="A3:A162"/>
    </sortState>
  </autoFilter>
  <mergeCells count="1">
    <mergeCell ref="B1:K1"/>
  </mergeCells>
  <conditionalFormatting sqref="C49:C50 C17:C18 C37 C41:C42 C66 C68:C65536 C10:C13 C33 C54:C55 C57:C60 C8 C20:C21 C2:C6">
    <cfRule type="containsText" priority="419" dxfId="164" operator="containsText" text="Sekai2020 Business offer">
      <formula>NOT(ISERROR(SEARCH("Sekai2020 Business offer",C2)))</formula>
    </cfRule>
    <cfRule type="containsText" priority="420" dxfId="165" operator="containsText" text="Tokyo2020 Pre-announcement">
      <formula>NOT(ISERROR(SEARCH("Tokyo2020 Pre-announcement",C2)))</formula>
    </cfRule>
    <cfRule type="containsText" priority="421" dxfId="166" operator="containsText" text="Contract Notice">
      <formula>NOT(ISERROR(SEARCH("Contract Notice",C2)))</formula>
    </cfRule>
    <cfRule type="containsText" priority="422" dxfId="167" operator="containsText" text="Selective Tender">
      <formula>NOT(ISERROR(SEARCH("Selective Tender",C2)))</formula>
    </cfRule>
    <cfRule type="containsText" priority="423" dxfId="168" operator="containsText" text="Tokyo2020 tender (non-WTO)">
      <formula>NOT(ISERROR(SEARCH("Tokyo2020 tender (non-WTO)",C2)))</formula>
    </cfRule>
    <cfRule type="containsText" priority="424" dxfId="169" operator="containsText" text="Request for Comments">
      <formula>NOT(ISERROR(SEARCH("Request for Comments",C2)))</formula>
    </cfRule>
    <cfRule type="containsText" priority="425" dxfId="170" operator="containsText" text="Prior Information Notice">
      <formula>NOT(ISERROR(SEARCH("Prior Information Notice",C2)))</formula>
    </cfRule>
    <cfRule type="containsText" priority="426" dxfId="167" operator="containsText" text="Selective Tender">
      <formula>NOT(ISERROR(SEARCH("Selective Tender",C2)))</formula>
    </cfRule>
  </conditionalFormatting>
  <conditionalFormatting sqref="C49:C50 C17:C18 C37 C41:C42 C66 C68:C65536 C10:C13 C33 C54:C55 C57:C60 C8 C20:C21 C2:C6">
    <cfRule type="containsText" priority="417" dxfId="171" operator="containsText" text="Rugby World Cup 2019">
      <formula>NOT(ISERROR(SEARCH("Rugby World Cup 2019",C2)))</formula>
    </cfRule>
  </conditionalFormatting>
  <conditionalFormatting sqref="C23">
    <cfRule type="containsText" priority="409" dxfId="164" operator="containsText" text="Sekai2020 Business offer">
      <formula>NOT(ISERROR(SEARCH("Sekai2020 Business offer",C23)))</formula>
    </cfRule>
    <cfRule type="containsText" priority="410" dxfId="165" operator="containsText" text="Tokyo2020 Pre-announcement">
      <formula>NOT(ISERROR(SEARCH("Tokyo2020 Pre-announcement",C23)))</formula>
    </cfRule>
    <cfRule type="containsText" priority="411" dxfId="166" operator="containsText" text="Contract Notice">
      <formula>NOT(ISERROR(SEARCH("Contract Notice",C23)))</formula>
    </cfRule>
    <cfRule type="containsText" priority="412" dxfId="167" operator="containsText" text="Selective Tender">
      <formula>NOT(ISERROR(SEARCH("Selective Tender",C23)))</formula>
    </cfRule>
    <cfRule type="containsText" priority="413" dxfId="168" operator="containsText" text="Tokyo2020 tender (non-WTO)">
      <formula>NOT(ISERROR(SEARCH("Tokyo2020 tender (non-WTO)",C23)))</formula>
    </cfRule>
    <cfRule type="containsText" priority="414" dxfId="169" operator="containsText" text="Request for Comments">
      <formula>NOT(ISERROR(SEARCH("Request for Comments",C23)))</formula>
    </cfRule>
    <cfRule type="containsText" priority="415" dxfId="170" operator="containsText" text="Prior Information Notice">
      <formula>NOT(ISERROR(SEARCH("Prior Information Notice",C23)))</formula>
    </cfRule>
    <cfRule type="containsText" priority="416" dxfId="167" operator="containsText" text="Selective Tender">
      <formula>NOT(ISERROR(SEARCH("Selective Tender",C23)))</formula>
    </cfRule>
  </conditionalFormatting>
  <conditionalFormatting sqref="C23">
    <cfRule type="containsText" priority="407" dxfId="171" operator="containsText" text="Rugby World Cup 2019">
      <formula>NOT(ISERROR(SEARCH("Rugby World Cup 2019",C23)))</formula>
    </cfRule>
  </conditionalFormatting>
  <conditionalFormatting sqref="C47">
    <cfRule type="containsText" priority="399" dxfId="164" operator="containsText" text="Sekai2020 Business offer">
      <formula>NOT(ISERROR(SEARCH("Sekai2020 Business offer",C47)))</formula>
    </cfRule>
    <cfRule type="containsText" priority="400" dxfId="165" operator="containsText" text="Tokyo2020 Pre-announcement">
      <formula>NOT(ISERROR(SEARCH("Tokyo2020 Pre-announcement",C47)))</formula>
    </cfRule>
    <cfRule type="containsText" priority="401" dxfId="166" operator="containsText" text="Contract Notice">
      <formula>NOT(ISERROR(SEARCH("Contract Notice",C47)))</formula>
    </cfRule>
    <cfRule type="containsText" priority="402" dxfId="167" operator="containsText" text="Selective Tender">
      <formula>NOT(ISERROR(SEARCH("Selective Tender",C47)))</formula>
    </cfRule>
    <cfRule type="containsText" priority="403" dxfId="168" operator="containsText" text="Tokyo2020 tender (non-WTO)">
      <formula>NOT(ISERROR(SEARCH("Tokyo2020 tender (non-WTO)",C47)))</formula>
    </cfRule>
    <cfRule type="containsText" priority="404" dxfId="169" operator="containsText" text="Request for Comments">
      <formula>NOT(ISERROR(SEARCH("Request for Comments",C47)))</formula>
    </cfRule>
    <cfRule type="containsText" priority="405" dxfId="170" operator="containsText" text="Prior Information Notice">
      <formula>NOT(ISERROR(SEARCH("Prior Information Notice",C47)))</formula>
    </cfRule>
    <cfRule type="containsText" priority="406" dxfId="167" operator="containsText" text="Selective Tender">
      <formula>NOT(ISERROR(SEARCH("Selective Tender",C47)))</formula>
    </cfRule>
  </conditionalFormatting>
  <conditionalFormatting sqref="C47">
    <cfRule type="containsText" priority="397" dxfId="171" operator="containsText" text="Rugby World Cup 2019">
      <formula>NOT(ISERROR(SEARCH("Rugby World Cup 2019",C47)))</formula>
    </cfRule>
  </conditionalFormatting>
  <conditionalFormatting sqref="C9">
    <cfRule type="containsText" priority="379" dxfId="164" operator="containsText" text="Sekai2020 Business offer">
      <formula>NOT(ISERROR(SEARCH("Sekai2020 Business offer",C9)))</formula>
    </cfRule>
    <cfRule type="containsText" priority="380" dxfId="165" operator="containsText" text="Tokyo2020 Pre-announcement">
      <formula>NOT(ISERROR(SEARCH("Tokyo2020 Pre-announcement",C9)))</formula>
    </cfRule>
    <cfRule type="containsText" priority="381" dxfId="166" operator="containsText" text="Contract Notice">
      <formula>NOT(ISERROR(SEARCH("Contract Notice",C9)))</formula>
    </cfRule>
    <cfRule type="containsText" priority="382" dxfId="167" operator="containsText" text="Selective Tender">
      <formula>NOT(ISERROR(SEARCH("Selective Tender",C9)))</formula>
    </cfRule>
    <cfRule type="containsText" priority="383" dxfId="168" operator="containsText" text="Tokyo2020 tender (non-WTO)">
      <formula>NOT(ISERROR(SEARCH("Tokyo2020 tender (non-WTO)",C9)))</formula>
    </cfRule>
    <cfRule type="containsText" priority="384" dxfId="169" operator="containsText" text="Request for Comments">
      <formula>NOT(ISERROR(SEARCH("Request for Comments",C9)))</formula>
    </cfRule>
    <cfRule type="containsText" priority="385" dxfId="170" operator="containsText" text="Prior Information Notice">
      <formula>NOT(ISERROR(SEARCH("Prior Information Notice",C9)))</formula>
    </cfRule>
    <cfRule type="containsText" priority="386" dxfId="167" operator="containsText" text="Selective Tender">
      <formula>NOT(ISERROR(SEARCH("Selective Tender",C9)))</formula>
    </cfRule>
  </conditionalFormatting>
  <conditionalFormatting sqref="C9">
    <cfRule type="containsText" priority="377" dxfId="171" operator="containsText" text="Rugby World Cup 2019">
      <formula>NOT(ISERROR(SEARCH("Rugby World Cup 2019",C9)))</formula>
    </cfRule>
  </conditionalFormatting>
  <conditionalFormatting sqref="C36">
    <cfRule type="containsText" priority="359" dxfId="164" operator="containsText" text="Sekai2020 Business offer">
      <formula>NOT(ISERROR(SEARCH("Sekai2020 Business offer",C36)))</formula>
    </cfRule>
    <cfRule type="containsText" priority="360" dxfId="165" operator="containsText" text="Tokyo2020 Pre-announcement">
      <formula>NOT(ISERROR(SEARCH("Tokyo2020 Pre-announcement",C36)))</formula>
    </cfRule>
    <cfRule type="containsText" priority="361" dxfId="166" operator="containsText" text="Contract Notice">
      <formula>NOT(ISERROR(SEARCH("Contract Notice",C36)))</formula>
    </cfRule>
    <cfRule type="containsText" priority="362" dxfId="167" operator="containsText" text="Selective Tender">
      <formula>NOT(ISERROR(SEARCH("Selective Tender",C36)))</formula>
    </cfRule>
    <cfRule type="containsText" priority="363" dxfId="168" operator="containsText" text="Tokyo2020 tender (non-WTO)">
      <formula>NOT(ISERROR(SEARCH("Tokyo2020 tender (non-WTO)",C36)))</formula>
    </cfRule>
    <cfRule type="containsText" priority="364" dxfId="169" operator="containsText" text="Request for Comments">
      <formula>NOT(ISERROR(SEARCH("Request for Comments",C36)))</formula>
    </cfRule>
    <cfRule type="containsText" priority="365" dxfId="170" operator="containsText" text="Prior Information Notice">
      <formula>NOT(ISERROR(SEARCH("Prior Information Notice",C36)))</formula>
    </cfRule>
    <cfRule type="containsText" priority="366" dxfId="167" operator="containsText" text="Selective Tender">
      <formula>NOT(ISERROR(SEARCH("Selective Tender",C36)))</formula>
    </cfRule>
  </conditionalFormatting>
  <conditionalFormatting sqref="C36">
    <cfRule type="containsText" priority="357" dxfId="171" operator="containsText" text="Rugby World Cup 2019">
      <formula>NOT(ISERROR(SEARCH("Rugby World Cup 2019",C36)))</formula>
    </cfRule>
  </conditionalFormatting>
  <conditionalFormatting sqref="C27">
    <cfRule type="containsText" priority="369" dxfId="164" operator="containsText" text="Sekai2020 Business offer">
      <formula>NOT(ISERROR(SEARCH("Sekai2020 Business offer",C27)))</formula>
    </cfRule>
    <cfRule type="containsText" priority="370" dxfId="165" operator="containsText" text="Tokyo2020 Pre-announcement">
      <formula>NOT(ISERROR(SEARCH("Tokyo2020 Pre-announcement",C27)))</formula>
    </cfRule>
    <cfRule type="containsText" priority="371" dxfId="166" operator="containsText" text="Contract Notice">
      <formula>NOT(ISERROR(SEARCH("Contract Notice",C27)))</formula>
    </cfRule>
    <cfRule type="containsText" priority="372" dxfId="167" operator="containsText" text="Selective Tender">
      <formula>NOT(ISERROR(SEARCH("Selective Tender",C27)))</formula>
    </cfRule>
    <cfRule type="containsText" priority="373" dxfId="168" operator="containsText" text="Tokyo2020 tender (non-WTO)">
      <formula>NOT(ISERROR(SEARCH("Tokyo2020 tender (non-WTO)",C27)))</formula>
    </cfRule>
    <cfRule type="containsText" priority="374" dxfId="169" operator="containsText" text="Request for Comments">
      <formula>NOT(ISERROR(SEARCH("Request for Comments",C27)))</formula>
    </cfRule>
    <cfRule type="containsText" priority="375" dxfId="170" operator="containsText" text="Prior Information Notice">
      <formula>NOT(ISERROR(SEARCH("Prior Information Notice",C27)))</formula>
    </cfRule>
    <cfRule type="containsText" priority="376" dxfId="167" operator="containsText" text="Selective Tender">
      <formula>NOT(ISERROR(SEARCH("Selective Tender",C27)))</formula>
    </cfRule>
  </conditionalFormatting>
  <conditionalFormatting sqref="C27">
    <cfRule type="containsText" priority="367" dxfId="171" operator="containsText" text="Rugby World Cup 2019">
      <formula>NOT(ISERROR(SEARCH("Rugby World Cup 2019",C27)))</formula>
    </cfRule>
  </conditionalFormatting>
  <conditionalFormatting sqref="C64">
    <cfRule type="containsText" priority="295" dxfId="164" operator="containsText" text="Sekai2020 Business offer">
      <formula>NOT(ISERROR(SEARCH("Sekai2020 Business offer",C64)))</formula>
    </cfRule>
    <cfRule type="containsText" priority="296" dxfId="165" operator="containsText" text="Tokyo2020 Pre-announcement">
      <formula>NOT(ISERROR(SEARCH("Tokyo2020 Pre-announcement",C64)))</formula>
    </cfRule>
    <cfRule type="containsText" priority="297" dxfId="166" operator="containsText" text="Contract Notice">
      <formula>NOT(ISERROR(SEARCH("Contract Notice",C64)))</formula>
    </cfRule>
    <cfRule type="containsText" priority="298" dxfId="167" operator="containsText" text="Selective Tender">
      <formula>NOT(ISERROR(SEARCH("Selective Tender",C64)))</formula>
    </cfRule>
    <cfRule type="containsText" priority="299" dxfId="168" operator="containsText" text="Tokyo2020 tender (non-WTO)">
      <formula>NOT(ISERROR(SEARCH("Tokyo2020 tender (non-WTO)",C64)))</formula>
    </cfRule>
    <cfRule type="containsText" priority="300" dxfId="169" operator="containsText" text="Request for Comments">
      <formula>NOT(ISERROR(SEARCH("Request for Comments",C64)))</formula>
    </cfRule>
    <cfRule type="containsText" priority="301" dxfId="170" operator="containsText" text="Prior Information Notice">
      <formula>NOT(ISERROR(SEARCH("Prior Information Notice",C64)))</formula>
    </cfRule>
    <cfRule type="containsText" priority="302" dxfId="167" operator="containsText" text="Selective Tender">
      <formula>NOT(ISERROR(SEARCH("Selective Tender",C64)))</formula>
    </cfRule>
  </conditionalFormatting>
  <conditionalFormatting sqref="C64">
    <cfRule type="containsText" priority="293" dxfId="171" operator="containsText" text="Rugby World Cup 2019">
      <formula>NOT(ISERROR(SEARCH("Rugby World Cup 2019",C64)))</formula>
    </cfRule>
  </conditionalFormatting>
  <conditionalFormatting sqref="C46">
    <cfRule type="containsText" priority="346" dxfId="164" operator="containsText" text="Sekai2020 Business offer">
      <formula>NOT(ISERROR(SEARCH("Sekai2020 Business offer",C46)))</formula>
    </cfRule>
    <cfRule type="containsText" priority="347" dxfId="165" operator="containsText" text="Tokyo2020 Pre-announcement">
      <formula>NOT(ISERROR(SEARCH("Tokyo2020 Pre-announcement",C46)))</formula>
    </cfRule>
    <cfRule type="containsText" priority="348" dxfId="166" operator="containsText" text="Contract Notice">
      <formula>NOT(ISERROR(SEARCH("Contract Notice",C46)))</formula>
    </cfRule>
    <cfRule type="containsText" priority="349" dxfId="167" operator="containsText" text="Selective Tender">
      <formula>NOT(ISERROR(SEARCH("Selective Tender",C46)))</formula>
    </cfRule>
    <cfRule type="containsText" priority="350" dxfId="168" operator="containsText" text="Tokyo2020 tender (non-WTO)">
      <formula>NOT(ISERROR(SEARCH("Tokyo2020 tender (non-WTO)",C46)))</formula>
    </cfRule>
    <cfRule type="containsText" priority="351" dxfId="169" operator="containsText" text="Request for Comments">
      <formula>NOT(ISERROR(SEARCH("Request for Comments",C46)))</formula>
    </cfRule>
    <cfRule type="containsText" priority="352" dxfId="170" operator="containsText" text="Prior Information Notice">
      <formula>NOT(ISERROR(SEARCH("Prior Information Notice",C46)))</formula>
    </cfRule>
    <cfRule type="containsText" priority="353" dxfId="167" operator="containsText" text="Selective Tender">
      <formula>NOT(ISERROR(SEARCH("Selective Tender",C46)))</formula>
    </cfRule>
  </conditionalFormatting>
  <conditionalFormatting sqref="C46">
    <cfRule type="containsText" priority="344" dxfId="171" operator="containsText" text="Rugby World Cup 2019">
      <formula>NOT(ISERROR(SEARCH("Rugby World Cup 2019",C46)))</formula>
    </cfRule>
  </conditionalFormatting>
  <conditionalFormatting sqref="C48">
    <cfRule type="containsText" priority="335" dxfId="164" operator="containsText" text="Sekai2020 Business offer">
      <formula>NOT(ISERROR(SEARCH("Sekai2020 Business offer",C48)))</formula>
    </cfRule>
    <cfRule type="containsText" priority="336" dxfId="165" operator="containsText" text="Tokyo2020 Pre-announcement">
      <formula>NOT(ISERROR(SEARCH("Tokyo2020 Pre-announcement",C48)))</formula>
    </cfRule>
    <cfRule type="containsText" priority="337" dxfId="166" operator="containsText" text="Contract Notice">
      <formula>NOT(ISERROR(SEARCH("Contract Notice",C48)))</formula>
    </cfRule>
    <cfRule type="containsText" priority="338" dxfId="167" operator="containsText" text="Selective Tender">
      <formula>NOT(ISERROR(SEARCH("Selective Tender",C48)))</formula>
    </cfRule>
    <cfRule type="containsText" priority="339" dxfId="168" operator="containsText" text="Tokyo2020 tender (non-WTO)">
      <formula>NOT(ISERROR(SEARCH("Tokyo2020 tender (non-WTO)",C48)))</formula>
    </cfRule>
    <cfRule type="containsText" priority="340" dxfId="169" operator="containsText" text="Request for Comments">
      <formula>NOT(ISERROR(SEARCH("Request for Comments",C48)))</formula>
    </cfRule>
    <cfRule type="containsText" priority="341" dxfId="170" operator="containsText" text="Prior Information Notice">
      <formula>NOT(ISERROR(SEARCH("Prior Information Notice",C48)))</formula>
    </cfRule>
    <cfRule type="containsText" priority="342" dxfId="167" operator="containsText" text="Selective Tender">
      <formula>NOT(ISERROR(SEARCH("Selective Tender",C48)))</formula>
    </cfRule>
  </conditionalFormatting>
  <conditionalFormatting sqref="C48">
    <cfRule type="containsText" priority="333" dxfId="171" operator="containsText" text="Rugby World Cup 2019">
      <formula>NOT(ISERROR(SEARCH("Rugby World Cup 2019",C48)))</formula>
    </cfRule>
  </conditionalFormatting>
  <conditionalFormatting sqref="C61">
    <cfRule type="containsText" priority="325" dxfId="164" operator="containsText" text="Sekai2020 Business offer">
      <formula>NOT(ISERROR(SEARCH("Sekai2020 Business offer",C61)))</formula>
    </cfRule>
    <cfRule type="containsText" priority="326" dxfId="165" operator="containsText" text="Tokyo2020 Pre-announcement">
      <formula>NOT(ISERROR(SEARCH("Tokyo2020 Pre-announcement",C61)))</formula>
    </cfRule>
    <cfRule type="containsText" priority="327" dxfId="166" operator="containsText" text="Contract Notice">
      <formula>NOT(ISERROR(SEARCH("Contract Notice",C61)))</formula>
    </cfRule>
    <cfRule type="containsText" priority="328" dxfId="167" operator="containsText" text="Selective Tender">
      <formula>NOT(ISERROR(SEARCH("Selective Tender",C61)))</formula>
    </cfRule>
    <cfRule type="containsText" priority="329" dxfId="168" operator="containsText" text="Tokyo2020 tender (non-WTO)">
      <formula>NOT(ISERROR(SEARCH("Tokyo2020 tender (non-WTO)",C61)))</formula>
    </cfRule>
    <cfRule type="containsText" priority="330" dxfId="169" operator="containsText" text="Request for Comments">
      <formula>NOT(ISERROR(SEARCH("Request for Comments",C61)))</formula>
    </cfRule>
    <cfRule type="containsText" priority="331" dxfId="170" operator="containsText" text="Prior Information Notice">
      <formula>NOT(ISERROR(SEARCH("Prior Information Notice",C61)))</formula>
    </cfRule>
    <cfRule type="containsText" priority="332" dxfId="167" operator="containsText" text="Selective Tender">
      <formula>NOT(ISERROR(SEARCH("Selective Tender",C61)))</formula>
    </cfRule>
  </conditionalFormatting>
  <conditionalFormatting sqref="C61">
    <cfRule type="containsText" priority="323" dxfId="171" operator="containsText" text="Rugby World Cup 2019">
      <formula>NOT(ISERROR(SEARCH("Rugby World Cup 2019",C61)))</formula>
    </cfRule>
  </conditionalFormatting>
  <conditionalFormatting sqref="C62">
    <cfRule type="containsText" priority="315" dxfId="164" operator="containsText" text="Sekai2020 Business offer">
      <formula>NOT(ISERROR(SEARCH("Sekai2020 Business offer",C62)))</formula>
    </cfRule>
    <cfRule type="containsText" priority="316" dxfId="165" operator="containsText" text="Tokyo2020 Pre-announcement">
      <formula>NOT(ISERROR(SEARCH("Tokyo2020 Pre-announcement",C62)))</formula>
    </cfRule>
    <cfRule type="containsText" priority="317" dxfId="166" operator="containsText" text="Contract Notice">
      <formula>NOT(ISERROR(SEARCH("Contract Notice",C62)))</formula>
    </cfRule>
    <cfRule type="containsText" priority="318" dxfId="167" operator="containsText" text="Selective Tender">
      <formula>NOT(ISERROR(SEARCH("Selective Tender",C62)))</formula>
    </cfRule>
    <cfRule type="containsText" priority="319" dxfId="168" operator="containsText" text="Tokyo2020 tender (non-WTO)">
      <formula>NOT(ISERROR(SEARCH("Tokyo2020 tender (non-WTO)",C62)))</formula>
    </cfRule>
    <cfRule type="containsText" priority="320" dxfId="169" operator="containsText" text="Request for Comments">
      <formula>NOT(ISERROR(SEARCH("Request for Comments",C62)))</formula>
    </cfRule>
    <cfRule type="containsText" priority="321" dxfId="170" operator="containsText" text="Prior Information Notice">
      <formula>NOT(ISERROR(SEARCH("Prior Information Notice",C62)))</formula>
    </cfRule>
    <cfRule type="containsText" priority="322" dxfId="167" operator="containsText" text="Selective Tender">
      <formula>NOT(ISERROR(SEARCH("Selective Tender",C62)))</formula>
    </cfRule>
  </conditionalFormatting>
  <conditionalFormatting sqref="C62">
    <cfRule type="containsText" priority="313" dxfId="171" operator="containsText" text="Rugby World Cup 2019">
      <formula>NOT(ISERROR(SEARCH("Rugby World Cup 2019",C62)))</formula>
    </cfRule>
  </conditionalFormatting>
  <conditionalFormatting sqref="C63">
    <cfRule type="containsText" priority="305" dxfId="164" operator="containsText" text="Sekai2020 Business offer">
      <formula>NOT(ISERROR(SEARCH("Sekai2020 Business offer",C63)))</formula>
    </cfRule>
    <cfRule type="containsText" priority="306" dxfId="165" operator="containsText" text="Tokyo2020 Pre-announcement">
      <formula>NOT(ISERROR(SEARCH("Tokyo2020 Pre-announcement",C63)))</formula>
    </cfRule>
    <cfRule type="containsText" priority="307" dxfId="166" operator="containsText" text="Contract Notice">
      <formula>NOT(ISERROR(SEARCH("Contract Notice",C63)))</formula>
    </cfRule>
    <cfRule type="containsText" priority="308" dxfId="167" operator="containsText" text="Selective Tender">
      <formula>NOT(ISERROR(SEARCH("Selective Tender",C63)))</formula>
    </cfRule>
    <cfRule type="containsText" priority="309" dxfId="168" operator="containsText" text="Tokyo2020 tender (non-WTO)">
      <formula>NOT(ISERROR(SEARCH("Tokyo2020 tender (non-WTO)",C63)))</formula>
    </cfRule>
    <cfRule type="containsText" priority="310" dxfId="169" operator="containsText" text="Request for Comments">
      <formula>NOT(ISERROR(SEARCH("Request for Comments",C63)))</formula>
    </cfRule>
    <cfRule type="containsText" priority="311" dxfId="170" operator="containsText" text="Prior Information Notice">
      <formula>NOT(ISERROR(SEARCH("Prior Information Notice",C63)))</formula>
    </cfRule>
    <cfRule type="containsText" priority="312" dxfId="167" operator="containsText" text="Selective Tender">
      <formula>NOT(ISERROR(SEARCH("Selective Tender",C63)))</formula>
    </cfRule>
  </conditionalFormatting>
  <conditionalFormatting sqref="C63">
    <cfRule type="containsText" priority="303" dxfId="171" operator="containsText" text="Rugby World Cup 2019">
      <formula>NOT(ISERROR(SEARCH("Rugby World Cup 2019",C63)))</formula>
    </cfRule>
  </conditionalFormatting>
  <conditionalFormatting sqref="C65">
    <cfRule type="containsText" priority="285" dxfId="164" operator="containsText" text="Sekai2020 Business offer">
      <formula>NOT(ISERROR(SEARCH("Sekai2020 Business offer",C65)))</formula>
    </cfRule>
    <cfRule type="containsText" priority="286" dxfId="165" operator="containsText" text="Tokyo2020 Pre-announcement">
      <formula>NOT(ISERROR(SEARCH("Tokyo2020 Pre-announcement",C65)))</formula>
    </cfRule>
    <cfRule type="containsText" priority="287" dxfId="166" operator="containsText" text="Contract Notice">
      <formula>NOT(ISERROR(SEARCH("Contract Notice",C65)))</formula>
    </cfRule>
    <cfRule type="containsText" priority="288" dxfId="167" operator="containsText" text="Selective Tender">
      <formula>NOT(ISERROR(SEARCH("Selective Tender",C65)))</formula>
    </cfRule>
    <cfRule type="containsText" priority="289" dxfId="168" operator="containsText" text="Tokyo2020 tender (non-WTO)">
      <formula>NOT(ISERROR(SEARCH("Tokyo2020 tender (non-WTO)",C65)))</formula>
    </cfRule>
    <cfRule type="containsText" priority="290" dxfId="169" operator="containsText" text="Request for Comments">
      <formula>NOT(ISERROR(SEARCH("Request for Comments",C65)))</formula>
    </cfRule>
    <cfRule type="containsText" priority="291" dxfId="170" operator="containsText" text="Prior Information Notice">
      <formula>NOT(ISERROR(SEARCH("Prior Information Notice",C65)))</formula>
    </cfRule>
    <cfRule type="containsText" priority="292" dxfId="167" operator="containsText" text="Selective Tender">
      <formula>NOT(ISERROR(SEARCH("Selective Tender",C65)))</formula>
    </cfRule>
  </conditionalFormatting>
  <conditionalFormatting sqref="C65">
    <cfRule type="containsText" priority="283" dxfId="171" operator="containsText" text="Rugby World Cup 2019">
      <formula>NOT(ISERROR(SEARCH("Rugby World Cup 2019",C65)))</formula>
    </cfRule>
  </conditionalFormatting>
  <conditionalFormatting sqref="C67">
    <cfRule type="containsText" priority="275" dxfId="164" operator="containsText" text="Sekai2020 Business offer">
      <formula>NOT(ISERROR(SEARCH("Sekai2020 Business offer",C67)))</formula>
    </cfRule>
    <cfRule type="containsText" priority="276" dxfId="165" operator="containsText" text="Tokyo2020 Pre-announcement">
      <formula>NOT(ISERROR(SEARCH("Tokyo2020 Pre-announcement",C67)))</formula>
    </cfRule>
    <cfRule type="containsText" priority="277" dxfId="166" operator="containsText" text="Contract Notice">
      <formula>NOT(ISERROR(SEARCH("Contract Notice",C67)))</formula>
    </cfRule>
    <cfRule type="containsText" priority="278" dxfId="167" operator="containsText" text="Selective Tender">
      <formula>NOT(ISERROR(SEARCH("Selective Tender",C67)))</formula>
    </cfRule>
    <cfRule type="containsText" priority="279" dxfId="168" operator="containsText" text="Tokyo2020 tender (non-WTO)">
      <formula>NOT(ISERROR(SEARCH("Tokyo2020 tender (non-WTO)",C67)))</formula>
    </cfRule>
    <cfRule type="containsText" priority="280" dxfId="169" operator="containsText" text="Request for Comments">
      <formula>NOT(ISERROR(SEARCH("Request for Comments",C67)))</formula>
    </cfRule>
    <cfRule type="containsText" priority="281" dxfId="170" operator="containsText" text="Prior Information Notice">
      <formula>NOT(ISERROR(SEARCH("Prior Information Notice",C67)))</formula>
    </cfRule>
    <cfRule type="containsText" priority="282" dxfId="167" operator="containsText" text="Selective Tender">
      <formula>NOT(ISERROR(SEARCH("Selective Tender",C67)))</formula>
    </cfRule>
  </conditionalFormatting>
  <conditionalFormatting sqref="C67">
    <cfRule type="containsText" priority="273" dxfId="171" operator="containsText" text="Rugby World Cup 2019">
      <formula>NOT(ISERROR(SEARCH("Rugby World Cup 2019",C67)))</formula>
    </cfRule>
  </conditionalFormatting>
  <conditionalFormatting sqref="C26">
    <cfRule type="containsText" priority="265" dxfId="164" operator="containsText" text="Sekai2020 Business offer">
      <formula>NOT(ISERROR(SEARCH("Sekai2020 Business offer",C26)))</formula>
    </cfRule>
    <cfRule type="containsText" priority="266" dxfId="165" operator="containsText" text="Tokyo2020 Pre-announcement">
      <formula>NOT(ISERROR(SEARCH("Tokyo2020 Pre-announcement",C26)))</formula>
    </cfRule>
    <cfRule type="containsText" priority="267" dxfId="166" operator="containsText" text="Contract Notice">
      <formula>NOT(ISERROR(SEARCH("Contract Notice",C26)))</formula>
    </cfRule>
    <cfRule type="containsText" priority="268" dxfId="167" operator="containsText" text="Selective Tender">
      <formula>NOT(ISERROR(SEARCH("Selective Tender",C26)))</formula>
    </cfRule>
    <cfRule type="containsText" priority="269" dxfId="168" operator="containsText" text="Tokyo2020 tender (non-WTO)">
      <formula>NOT(ISERROR(SEARCH("Tokyo2020 tender (non-WTO)",C26)))</formula>
    </cfRule>
    <cfRule type="containsText" priority="270" dxfId="169" operator="containsText" text="Request for Comments">
      <formula>NOT(ISERROR(SEARCH("Request for Comments",C26)))</formula>
    </cfRule>
    <cfRule type="containsText" priority="271" dxfId="170" operator="containsText" text="Prior Information Notice">
      <formula>NOT(ISERROR(SEARCH("Prior Information Notice",C26)))</formula>
    </cfRule>
    <cfRule type="containsText" priority="272" dxfId="167" operator="containsText" text="Selective Tender">
      <formula>NOT(ISERROR(SEARCH("Selective Tender",C26)))</formula>
    </cfRule>
  </conditionalFormatting>
  <conditionalFormatting sqref="C26">
    <cfRule type="containsText" priority="263" dxfId="171" operator="containsText" text="Rugby World Cup 2019">
      <formula>NOT(ISERROR(SEARCH("Rugby World Cup 2019",C26)))</formula>
    </cfRule>
  </conditionalFormatting>
  <conditionalFormatting sqref="C28">
    <cfRule type="containsText" priority="255" dxfId="164" operator="containsText" text="Sekai2020 Business offer">
      <formula>NOT(ISERROR(SEARCH("Sekai2020 Business offer",C28)))</formula>
    </cfRule>
    <cfRule type="containsText" priority="256" dxfId="165" operator="containsText" text="Tokyo2020 Pre-announcement">
      <formula>NOT(ISERROR(SEARCH("Tokyo2020 Pre-announcement",C28)))</formula>
    </cfRule>
    <cfRule type="containsText" priority="257" dxfId="166" operator="containsText" text="Contract Notice">
      <formula>NOT(ISERROR(SEARCH("Contract Notice",C28)))</formula>
    </cfRule>
    <cfRule type="containsText" priority="258" dxfId="167" operator="containsText" text="Selective Tender">
      <formula>NOT(ISERROR(SEARCH("Selective Tender",C28)))</formula>
    </cfRule>
    <cfRule type="containsText" priority="259" dxfId="168" operator="containsText" text="Tokyo2020 tender (non-WTO)">
      <formula>NOT(ISERROR(SEARCH("Tokyo2020 tender (non-WTO)",C28)))</formula>
    </cfRule>
    <cfRule type="containsText" priority="260" dxfId="169" operator="containsText" text="Request for Comments">
      <formula>NOT(ISERROR(SEARCH("Request for Comments",C28)))</formula>
    </cfRule>
    <cfRule type="containsText" priority="261" dxfId="170" operator="containsText" text="Prior Information Notice">
      <formula>NOT(ISERROR(SEARCH("Prior Information Notice",C28)))</formula>
    </cfRule>
    <cfRule type="containsText" priority="262" dxfId="167" operator="containsText" text="Selective Tender">
      <formula>NOT(ISERROR(SEARCH("Selective Tender",C28)))</formula>
    </cfRule>
  </conditionalFormatting>
  <conditionalFormatting sqref="C28">
    <cfRule type="containsText" priority="253" dxfId="171" operator="containsText" text="Rugby World Cup 2019">
      <formula>NOT(ISERROR(SEARCH("Rugby World Cup 2019",C28)))</formula>
    </cfRule>
  </conditionalFormatting>
  <conditionalFormatting sqref="C34">
    <cfRule type="containsText" priority="245" dxfId="164" operator="containsText" text="Sekai2020 Business offer">
      <formula>NOT(ISERROR(SEARCH("Sekai2020 Business offer",C34)))</formula>
    </cfRule>
    <cfRule type="containsText" priority="246" dxfId="165" operator="containsText" text="Tokyo2020 Pre-announcement">
      <formula>NOT(ISERROR(SEARCH("Tokyo2020 Pre-announcement",C34)))</formula>
    </cfRule>
    <cfRule type="containsText" priority="247" dxfId="166" operator="containsText" text="Contract Notice">
      <formula>NOT(ISERROR(SEARCH("Contract Notice",C34)))</formula>
    </cfRule>
    <cfRule type="containsText" priority="248" dxfId="167" operator="containsText" text="Selective Tender">
      <formula>NOT(ISERROR(SEARCH("Selective Tender",C34)))</formula>
    </cfRule>
    <cfRule type="containsText" priority="249" dxfId="168" operator="containsText" text="Tokyo2020 tender (non-WTO)">
      <formula>NOT(ISERROR(SEARCH("Tokyo2020 tender (non-WTO)",C34)))</formula>
    </cfRule>
    <cfRule type="containsText" priority="250" dxfId="169" operator="containsText" text="Request for Comments">
      <formula>NOT(ISERROR(SEARCH("Request for Comments",C34)))</formula>
    </cfRule>
    <cfRule type="containsText" priority="251" dxfId="170" operator="containsText" text="Prior Information Notice">
      <formula>NOT(ISERROR(SEARCH("Prior Information Notice",C34)))</formula>
    </cfRule>
    <cfRule type="containsText" priority="252" dxfId="167" operator="containsText" text="Selective Tender">
      <formula>NOT(ISERROR(SEARCH("Selective Tender",C34)))</formula>
    </cfRule>
  </conditionalFormatting>
  <conditionalFormatting sqref="C34">
    <cfRule type="containsText" priority="243" dxfId="171" operator="containsText" text="Rugby World Cup 2019">
      <formula>NOT(ISERROR(SEARCH("Rugby World Cup 2019",C34)))</formula>
    </cfRule>
  </conditionalFormatting>
  <conditionalFormatting sqref="C35">
    <cfRule type="containsText" priority="235" dxfId="164" operator="containsText" text="Sekai2020 Business offer">
      <formula>NOT(ISERROR(SEARCH("Sekai2020 Business offer",C35)))</formula>
    </cfRule>
    <cfRule type="containsText" priority="236" dxfId="165" operator="containsText" text="Tokyo2020 Pre-announcement">
      <formula>NOT(ISERROR(SEARCH("Tokyo2020 Pre-announcement",C35)))</formula>
    </cfRule>
    <cfRule type="containsText" priority="237" dxfId="166" operator="containsText" text="Contract Notice">
      <formula>NOT(ISERROR(SEARCH("Contract Notice",C35)))</formula>
    </cfRule>
    <cfRule type="containsText" priority="238" dxfId="167" operator="containsText" text="Selective Tender">
      <formula>NOT(ISERROR(SEARCH("Selective Tender",C35)))</formula>
    </cfRule>
    <cfRule type="containsText" priority="239" dxfId="168" operator="containsText" text="Tokyo2020 tender (non-WTO)">
      <formula>NOT(ISERROR(SEARCH("Tokyo2020 tender (non-WTO)",C35)))</formula>
    </cfRule>
    <cfRule type="containsText" priority="240" dxfId="169" operator="containsText" text="Request for Comments">
      <formula>NOT(ISERROR(SEARCH("Request for Comments",C35)))</formula>
    </cfRule>
    <cfRule type="containsText" priority="241" dxfId="170" operator="containsText" text="Prior Information Notice">
      <formula>NOT(ISERROR(SEARCH("Prior Information Notice",C35)))</formula>
    </cfRule>
    <cfRule type="containsText" priority="242" dxfId="167" operator="containsText" text="Selective Tender">
      <formula>NOT(ISERROR(SEARCH("Selective Tender",C35)))</formula>
    </cfRule>
  </conditionalFormatting>
  <conditionalFormatting sqref="C35">
    <cfRule type="containsText" priority="233" dxfId="171" operator="containsText" text="Rugby World Cup 2019">
      <formula>NOT(ISERROR(SEARCH("Rugby World Cup 2019",C35)))</formula>
    </cfRule>
  </conditionalFormatting>
  <conditionalFormatting sqref="C38">
    <cfRule type="containsText" priority="225" dxfId="164" operator="containsText" text="Sekai2020 Business offer">
      <formula>NOT(ISERROR(SEARCH("Sekai2020 Business offer",C38)))</formula>
    </cfRule>
    <cfRule type="containsText" priority="226" dxfId="165" operator="containsText" text="Tokyo2020 Pre-announcement">
      <formula>NOT(ISERROR(SEARCH("Tokyo2020 Pre-announcement",C38)))</formula>
    </cfRule>
    <cfRule type="containsText" priority="227" dxfId="166" operator="containsText" text="Contract Notice">
      <formula>NOT(ISERROR(SEARCH("Contract Notice",C38)))</formula>
    </cfRule>
    <cfRule type="containsText" priority="228" dxfId="167" operator="containsText" text="Selective Tender">
      <formula>NOT(ISERROR(SEARCH("Selective Tender",C38)))</formula>
    </cfRule>
    <cfRule type="containsText" priority="229" dxfId="168" operator="containsText" text="Tokyo2020 tender (non-WTO)">
      <formula>NOT(ISERROR(SEARCH("Tokyo2020 tender (non-WTO)",C38)))</formula>
    </cfRule>
    <cfRule type="containsText" priority="230" dxfId="169" operator="containsText" text="Request for Comments">
      <formula>NOT(ISERROR(SEARCH("Request for Comments",C38)))</formula>
    </cfRule>
    <cfRule type="containsText" priority="231" dxfId="170" operator="containsText" text="Prior Information Notice">
      <formula>NOT(ISERROR(SEARCH("Prior Information Notice",C38)))</formula>
    </cfRule>
    <cfRule type="containsText" priority="232" dxfId="167" operator="containsText" text="Selective Tender">
      <formula>NOT(ISERROR(SEARCH("Selective Tender",C38)))</formula>
    </cfRule>
  </conditionalFormatting>
  <conditionalFormatting sqref="C38">
    <cfRule type="containsText" priority="223" dxfId="171" operator="containsText" text="Rugby World Cup 2019">
      <formula>NOT(ISERROR(SEARCH("Rugby World Cup 2019",C38)))</formula>
    </cfRule>
  </conditionalFormatting>
  <conditionalFormatting sqref="C39">
    <cfRule type="containsText" priority="215" dxfId="164" operator="containsText" text="Sekai2020 Business offer">
      <formula>NOT(ISERROR(SEARCH("Sekai2020 Business offer",C39)))</formula>
    </cfRule>
    <cfRule type="containsText" priority="216" dxfId="165" operator="containsText" text="Tokyo2020 Pre-announcement">
      <formula>NOT(ISERROR(SEARCH("Tokyo2020 Pre-announcement",C39)))</formula>
    </cfRule>
    <cfRule type="containsText" priority="217" dxfId="166" operator="containsText" text="Contract Notice">
      <formula>NOT(ISERROR(SEARCH("Contract Notice",C39)))</formula>
    </cfRule>
    <cfRule type="containsText" priority="218" dxfId="167" operator="containsText" text="Selective Tender">
      <formula>NOT(ISERROR(SEARCH("Selective Tender",C39)))</formula>
    </cfRule>
    <cfRule type="containsText" priority="219" dxfId="168" operator="containsText" text="Tokyo2020 tender (non-WTO)">
      <formula>NOT(ISERROR(SEARCH("Tokyo2020 tender (non-WTO)",C39)))</formula>
    </cfRule>
    <cfRule type="containsText" priority="220" dxfId="169" operator="containsText" text="Request for Comments">
      <formula>NOT(ISERROR(SEARCH("Request for Comments",C39)))</formula>
    </cfRule>
    <cfRule type="containsText" priority="221" dxfId="170" operator="containsText" text="Prior Information Notice">
      <formula>NOT(ISERROR(SEARCH("Prior Information Notice",C39)))</formula>
    </cfRule>
    <cfRule type="containsText" priority="222" dxfId="167" operator="containsText" text="Selective Tender">
      <formula>NOT(ISERROR(SEARCH("Selective Tender",C39)))</formula>
    </cfRule>
  </conditionalFormatting>
  <conditionalFormatting sqref="C39">
    <cfRule type="containsText" priority="213" dxfId="171" operator="containsText" text="Rugby World Cup 2019">
      <formula>NOT(ISERROR(SEARCH("Rugby World Cup 2019",C39)))</formula>
    </cfRule>
  </conditionalFormatting>
  <conditionalFormatting sqref="C40">
    <cfRule type="containsText" priority="205" dxfId="164" operator="containsText" text="Sekai2020 Business offer">
      <formula>NOT(ISERROR(SEARCH("Sekai2020 Business offer",C40)))</formula>
    </cfRule>
    <cfRule type="containsText" priority="206" dxfId="165" operator="containsText" text="Tokyo2020 Pre-announcement">
      <formula>NOT(ISERROR(SEARCH("Tokyo2020 Pre-announcement",C40)))</formula>
    </cfRule>
    <cfRule type="containsText" priority="207" dxfId="166" operator="containsText" text="Contract Notice">
      <formula>NOT(ISERROR(SEARCH("Contract Notice",C40)))</formula>
    </cfRule>
    <cfRule type="containsText" priority="208" dxfId="167" operator="containsText" text="Selective Tender">
      <formula>NOT(ISERROR(SEARCH("Selective Tender",C40)))</formula>
    </cfRule>
    <cfRule type="containsText" priority="209" dxfId="168" operator="containsText" text="Tokyo2020 tender (non-WTO)">
      <formula>NOT(ISERROR(SEARCH("Tokyo2020 tender (non-WTO)",C40)))</formula>
    </cfRule>
    <cfRule type="containsText" priority="210" dxfId="169" operator="containsText" text="Request for Comments">
      <formula>NOT(ISERROR(SEARCH("Request for Comments",C40)))</formula>
    </cfRule>
    <cfRule type="containsText" priority="211" dxfId="170" operator="containsText" text="Prior Information Notice">
      <formula>NOT(ISERROR(SEARCH("Prior Information Notice",C40)))</formula>
    </cfRule>
    <cfRule type="containsText" priority="212" dxfId="167" operator="containsText" text="Selective Tender">
      <formula>NOT(ISERROR(SEARCH("Selective Tender",C40)))</formula>
    </cfRule>
  </conditionalFormatting>
  <conditionalFormatting sqref="C40">
    <cfRule type="containsText" priority="203" dxfId="171" operator="containsText" text="Rugby World Cup 2019">
      <formula>NOT(ISERROR(SEARCH("Rugby World Cup 2019",C40)))</formula>
    </cfRule>
  </conditionalFormatting>
  <conditionalFormatting sqref="C43">
    <cfRule type="containsText" priority="194" dxfId="164" operator="containsText" text="Sekai2020 Business offer">
      <formula>NOT(ISERROR(SEARCH("Sekai2020 Business offer",C43)))</formula>
    </cfRule>
    <cfRule type="containsText" priority="195" dxfId="165" operator="containsText" text="Tokyo2020 Pre-announcement">
      <formula>NOT(ISERROR(SEARCH("Tokyo2020 Pre-announcement",C43)))</formula>
    </cfRule>
    <cfRule type="containsText" priority="196" dxfId="166" operator="containsText" text="Contract Notice">
      <formula>NOT(ISERROR(SEARCH("Contract Notice",C43)))</formula>
    </cfRule>
    <cfRule type="containsText" priority="197" dxfId="167" operator="containsText" text="Selective Tender">
      <formula>NOT(ISERROR(SEARCH("Selective Tender",C43)))</formula>
    </cfRule>
    <cfRule type="containsText" priority="198" dxfId="168" operator="containsText" text="Tokyo2020 tender (non-WTO)">
      <formula>NOT(ISERROR(SEARCH("Tokyo2020 tender (non-WTO)",C43)))</formula>
    </cfRule>
    <cfRule type="containsText" priority="199" dxfId="169" operator="containsText" text="Request for Comments">
      <formula>NOT(ISERROR(SEARCH("Request for Comments",C43)))</formula>
    </cfRule>
    <cfRule type="containsText" priority="200" dxfId="170" operator="containsText" text="Prior Information Notice">
      <formula>NOT(ISERROR(SEARCH("Prior Information Notice",C43)))</formula>
    </cfRule>
    <cfRule type="containsText" priority="201" dxfId="167" operator="containsText" text="Selective Tender">
      <formula>NOT(ISERROR(SEARCH("Selective Tender",C43)))</formula>
    </cfRule>
  </conditionalFormatting>
  <conditionalFormatting sqref="C43">
    <cfRule type="containsText" priority="192" dxfId="171" operator="containsText" text="Rugby World Cup 2019">
      <formula>NOT(ISERROR(SEARCH("Rugby World Cup 2019",C43)))</formula>
    </cfRule>
  </conditionalFormatting>
  <conditionalFormatting sqref="C44">
    <cfRule type="containsText" priority="184" dxfId="164" operator="containsText" text="Sekai2020 Business offer">
      <formula>NOT(ISERROR(SEARCH("Sekai2020 Business offer",C44)))</formula>
    </cfRule>
    <cfRule type="containsText" priority="185" dxfId="165" operator="containsText" text="Tokyo2020 Pre-announcement">
      <formula>NOT(ISERROR(SEARCH("Tokyo2020 Pre-announcement",C44)))</formula>
    </cfRule>
    <cfRule type="containsText" priority="186" dxfId="166" operator="containsText" text="Contract Notice">
      <formula>NOT(ISERROR(SEARCH("Contract Notice",C44)))</formula>
    </cfRule>
    <cfRule type="containsText" priority="187" dxfId="167" operator="containsText" text="Selective Tender">
      <formula>NOT(ISERROR(SEARCH("Selective Tender",C44)))</formula>
    </cfRule>
    <cfRule type="containsText" priority="188" dxfId="168" operator="containsText" text="Tokyo2020 tender (non-WTO)">
      <formula>NOT(ISERROR(SEARCH("Tokyo2020 tender (non-WTO)",C44)))</formula>
    </cfRule>
    <cfRule type="containsText" priority="189" dxfId="169" operator="containsText" text="Request for Comments">
      <formula>NOT(ISERROR(SEARCH("Request for Comments",C44)))</formula>
    </cfRule>
    <cfRule type="containsText" priority="190" dxfId="170" operator="containsText" text="Prior Information Notice">
      <formula>NOT(ISERROR(SEARCH("Prior Information Notice",C44)))</formula>
    </cfRule>
    <cfRule type="containsText" priority="191" dxfId="167" operator="containsText" text="Selective Tender">
      <formula>NOT(ISERROR(SEARCH("Selective Tender",C44)))</formula>
    </cfRule>
  </conditionalFormatting>
  <conditionalFormatting sqref="C44">
    <cfRule type="containsText" priority="182" dxfId="171" operator="containsText" text="Rugby World Cup 2019">
      <formula>NOT(ISERROR(SEARCH("Rugby World Cup 2019",C44)))</formula>
    </cfRule>
  </conditionalFormatting>
  <conditionalFormatting sqref="C45">
    <cfRule type="containsText" priority="174" dxfId="164" operator="containsText" text="Sekai2020 Business offer">
      <formula>NOT(ISERROR(SEARCH("Sekai2020 Business offer",C45)))</formula>
    </cfRule>
    <cfRule type="containsText" priority="175" dxfId="165" operator="containsText" text="Tokyo2020 Pre-announcement">
      <formula>NOT(ISERROR(SEARCH("Tokyo2020 Pre-announcement",C45)))</formula>
    </cfRule>
    <cfRule type="containsText" priority="176" dxfId="166" operator="containsText" text="Contract Notice">
      <formula>NOT(ISERROR(SEARCH("Contract Notice",C45)))</formula>
    </cfRule>
    <cfRule type="containsText" priority="177" dxfId="167" operator="containsText" text="Selective Tender">
      <formula>NOT(ISERROR(SEARCH("Selective Tender",C45)))</formula>
    </cfRule>
    <cfRule type="containsText" priority="178" dxfId="168" operator="containsText" text="Tokyo2020 tender (non-WTO)">
      <formula>NOT(ISERROR(SEARCH("Tokyo2020 tender (non-WTO)",C45)))</formula>
    </cfRule>
    <cfRule type="containsText" priority="179" dxfId="169" operator="containsText" text="Request for Comments">
      <formula>NOT(ISERROR(SEARCH("Request for Comments",C45)))</formula>
    </cfRule>
    <cfRule type="containsText" priority="180" dxfId="170" operator="containsText" text="Prior Information Notice">
      <formula>NOT(ISERROR(SEARCH("Prior Information Notice",C45)))</formula>
    </cfRule>
    <cfRule type="containsText" priority="181" dxfId="167" operator="containsText" text="Selective Tender">
      <formula>NOT(ISERROR(SEARCH("Selective Tender",C45)))</formula>
    </cfRule>
  </conditionalFormatting>
  <conditionalFormatting sqref="C45">
    <cfRule type="containsText" priority="172" dxfId="171" operator="containsText" text="Rugby World Cup 2019">
      <formula>NOT(ISERROR(SEARCH("Rugby World Cup 2019",C45)))</formula>
    </cfRule>
  </conditionalFormatting>
  <conditionalFormatting sqref="C51">
    <cfRule type="containsText" priority="164" dxfId="164" operator="containsText" text="Sekai2020 Business offer">
      <formula>NOT(ISERROR(SEARCH("Sekai2020 Business offer",C51)))</formula>
    </cfRule>
    <cfRule type="containsText" priority="165" dxfId="165" operator="containsText" text="Tokyo2020 Pre-announcement">
      <formula>NOT(ISERROR(SEARCH("Tokyo2020 Pre-announcement",C51)))</formula>
    </cfRule>
    <cfRule type="containsText" priority="166" dxfId="166" operator="containsText" text="Contract Notice">
      <formula>NOT(ISERROR(SEARCH("Contract Notice",C51)))</formula>
    </cfRule>
    <cfRule type="containsText" priority="167" dxfId="167" operator="containsText" text="Selective Tender">
      <formula>NOT(ISERROR(SEARCH("Selective Tender",C51)))</formula>
    </cfRule>
    <cfRule type="containsText" priority="168" dxfId="168" operator="containsText" text="Tokyo2020 tender (non-WTO)">
      <formula>NOT(ISERROR(SEARCH("Tokyo2020 tender (non-WTO)",C51)))</formula>
    </cfRule>
    <cfRule type="containsText" priority="169" dxfId="169" operator="containsText" text="Request for Comments">
      <formula>NOT(ISERROR(SEARCH("Request for Comments",C51)))</formula>
    </cfRule>
    <cfRule type="containsText" priority="170" dxfId="170" operator="containsText" text="Prior Information Notice">
      <formula>NOT(ISERROR(SEARCH("Prior Information Notice",C51)))</formula>
    </cfRule>
    <cfRule type="containsText" priority="171" dxfId="167" operator="containsText" text="Selective Tender">
      <formula>NOT(ISERROR(SEARCH("Selective Tender",C51)))</formula>
    </cfRule>
  </conditionalFormatting>
  <conditionalFormatting sqref="C51">
    <cfRule type="containsText" priority="162" dxfId="171" operator="containsText" text="Rugby World Cup 2019">
      <formula>NOT(ISERROR(SEARCH("Rugby World Cup 2019",C51)))</formula>
    </cfRule>
  </conditionalFormatting>
  <conditionalFormatting sqref="C56">
    <cfRule type="containsText" priority="154" dxfId="164" operator="containsText" text="Sekai2020 Business offer">
      <formula>NOT(ISERROR(SEARCH("Sekai2020 Business offer",C56)))</formula>
    </cfRule>
    <cfRule type="containsText" priority="155" dxfId="165" operator="containsText" text="Tokyo2020 Pre-announcement">
      <formula>NOT(ISERROR(SEARCH("Tokyo2020 Pre-announcement",C56)))</formula>
    </cfRule>
    <cfRule type="containsText" priority="156" dxfId="166" operator="containsText" text="Contract Notice">
      <formula>NOT(ISERROR(SEARCH("Contract Notice",C56)))</formula>
    </cfRule>
    <cfRule type="containsText" priority="157" dxfId="167" operator="containsText" text="Selective Tender">
      <formula>NOT(ISERROR(SEARCH("Selective Tender",C56)))</formula>
    </cfRule>
    <cfRule type="containsText" priority="158" dxfId="168" operator="containsText" text="Tokyo2020 tender (non-WTO)">
      <formula>NOT(ISERROR(SEARCH("Tokyo2020 tender (non-WTO)",C56)))</formula>
    </cfRule>
    <cfRule type="containsText" priority="159" dxfId="169" operator="containsText" text="Request for Comments">
      <formula>NOT(ISERROR(SEARCH("Request for Comments",C56)))</formula>
    </cfRule>
    <cfRule type="containsText" priority="160" dxfId="170" operator="containsText" text="Prior Information Notice">
      <formula>NOT(ISERROR(SEARCH("Prior Information Notice",C56)))</formula>
    </cfRule>
    <cfRule type="containsText" priority="161" dxfId="167" operator="containsText" text="Selective Tender">
      <formula>NOT(ISERROR(SEARCH("Selective Tender",C56)))</formula>
    </cfRule>
  </conditionalFormatting>
  <conditionalFormatting sqref="C56">
    <cfRule type="containsText" priority="152" dxfId="171" operator="containsText" text="Rugby World Cup 2019">
      <formula>NOT(ISERROR(SEARCH("Rugby World Cup 2019",C56)))</formula>
    </cfRule>
  </conditionalFormatting>
  <conditionalFormatting sqref="C7">
    <cfRule type="containsText" priority="144" dxfId="164" operator="containsText" text="Sekai2020 Business offer">
      <formula>NOT(ISERROR(SEARCH("Sekai2020 Business offer",C7)))</formula>
    </cfRule>
    <cfRule type="containsText" priority="145" dxfId="165" operator="containsText" text="Tokyo2020 Pre-announcement">
      <formula>NOT(ISERROR(SEARCH("Tokyo2020 Pre-announcement",C7)))</formula>
    </cfRule>
    <cfRule type="containsText" priority="146" dxfId="166" operator="containsText" text="Contract Notice">
      <formula>NOT(ISERROR(SEARCH("Contract Notice",C7)))</formula>
    </cfRule>
    <cfRule type="containsText" priority="147" dxfId="167" operator="containsText" text="Selective Tender">
      <formula>NOT(ISERROR(SEARCH("Selective Tender",C7)))</formula>
    </cfRule>
    <cfRule type="containsText" priority="148" dxfId="168" operator="containsText" text="Tokyo2020 tender (non-WTO)">
      <formula>NOT(ISERROR(SEARCH("Tokyo2020 tender (non-WTO)",C7)))</formula>
    </cfRule>
    <cfRule type="containsText" priority="149" dxfId="169" operator="containsText" text="Request for Comments">
      <formula>NOT(ISERROR(SEARCH("Request for Comments",C7)))</formula>
    </cfRule>
    <cfRule type="containsText" priority="150" dxfId="170" operator="containsText" text="Prior Information Notice">
      <formula>NOT(ISERROR(SEARCH("Prior Information Notice",C7)))</formula>
    </cfRule>
    <cfRule type="containsText" priority="151" dxfId="167" operator="containsText" text="Selective Tender">
      <formula>NOT(ISERROR(SEARCH("Selective Tender",C7)))</formula>
    </cfRule>
  </conditionalFormatting>
  <conditionalFormatting sqref="C7">
    <cfRule type="containsText" priority="142" dxfId="171" operator="containsText" text="Rugby World Cup 2019">
      <formula>NOT(ISERROR(SEARCH("Rugby World Cup 2019",C7)))</formula>
    </cfRule>
  </conditionalFormatting>
  <conditionalFormatting sqref="C14">
    <cfRule type="containsText" priority="134" dxfId="164" operator="containsText" text="Sekai2020 Business offer">
      <formula>NOT(ISERROR(SEARCH("Sekai2020 Business offer",C14)))</formula>
    </cfRule>
    <cfRule type="containsText" priority="135" dxfId="165" operator="containsText" text="Tokyo2020 Pre-announcement">
      <formula>NOT(ISERROR(SEARCH("Tokyo2020 Pre-announcement",C14)))</formula>
    </cfRule>
    <cfRule type="containsText" priority="136" dxfId="166" operator="containsText" text="Contract Notice">
      <formula>NOT(ISERROR(SEARCH("Contract Notice",C14)))</formula>
    </cfRule>
    <cfRule type="containsText" priority="137" dxfId="167" operator="containsText" text="Selective Tender">
      <formula>NOT(ISERROR(SEARCH("Selective Tender",C14)))</formula>
    </cfRule>
    <cfRule type="containsText" priority="138" dxfId="168" operator="containsText" text="Tokyo2020 tender (non-WTO)">
      <formula>NOT(ISERROR(SEARCH("Tokyo2020 tender (non-WTO)",C14)))</formula>
    </cfRule>
    <cfRule type="containsText" priority="139" dxfId="169" operator="containsText" text="Request for Comments">
      <formula>NOT(ISERROR(SEARCH("Request for Comments",C14)))</formula>
    </cfRule>
    <cfRule type="containsText" priority="140" dxfId="170" operator="containsText" text="Prior Information Notice">
      <formula>NOT(ISERROR(SEARCH("Prior Information Notice",C14)))</formula>
    </cfRule>
    <cfRule type="containsText" priority="141" dxfId="167" operator="containsText" text="Selective Tender">
      <formula>NOT(ISERROR(SEARCH("Selective Tender",C14)))</formula>
    </cfRule>
  </conditionalFormatting>
  <conditionalFormatting sqref="C14">
    <cfRule type="containsText" priority="132" dxfId="171" operator="containsText" text="Rugby World Cup 2019">
      <formula>NOT(ISERROR(SEARCH("Rugby World Cup 2019",C14)))</formula>
    </cfRule>
  </conditionalFormatting>
  <conditionalFormatting sqref="C15">
    <cfRule type="containsText" priority="124" dxfId="164" operator="containsText" text="Sekai2020 Business offer">
      <formula>NOT(ISERROR(SEARCH("Sekai2020 Business offer",C15)))</formula>
    </cfRule>
    <cfRule type="containsText" priority="125" dxfId="165" operator="containsText" text="Tokyo2020 Pre-announcement">
      <formula>NOT(ISERROR(SEARCH("Tokyo2020 Pre-announcement",C15)))</formula>
    </cfRule>
    <cfRule type="containsText" priority="126" dxfId="166" operator="containsText" text="Contract Notice">
      <formula>NOT(ISERROR(SEARCH("Contract Notice",C15)))</formula>
    </cfRule>
    <cfRule type="containsText" priority="127" dxfId="167" operator="containsText" text="Selective Tender">
      <formula>NOT(ISERROR(SEARCH("Selective Tender",C15)))</formula>
    </cfRule>
    <cfRule type="containsText" priority="128" dxfId="168" operator="containsText" text="Tokyo2020 tender (non-WTO)">
      <formula>NOT(ISERROR(SEARCH("Tokyo2020 tender (non-WTO)",C15)))</formula>
    </cfRule>
    <cfRule type="containsText" priority="129" dxfId="169" operator="containsText" text="Request for Comments">
      <formula>NOT(ISERROR(SEARCH("Request for Comments",C15)))</formula>
    </cfRule>
    <cfRule type="containsText" priority="130" dxfId="170" operator="containsText" text="Prior Information Notice">
      <formula>NOT(ISERROR(SEARCH("Prior Information Notice",C15)))</formula>
    </cfRule>
    <cfRule type="containsText" priority="131" dxfId="167" operator="containsText" text="Selective Tender">
      <formula>NOT(ISERROR(SEARCH("Selective Tender",C15)))</formula>
    </cfRule>
  </conditionalFormatting>
  <conditionalFormatting sqref="C15">
    <cfRule type="containsText" priority="122" dxfId="171" operator="containsText" text="Rugby World Cup 2019">
      <formula>NOT(ISERROR(SEARCH("Rugby World Cup 2019",C15)))</formula>
    </cfRule>
  </conditionalFormatting>
  <conditionalFormatting sqref="C16">
    <cfRule type="containsText" priority="114" dxfId="164" operator="containsText" text="Sekai2020 Business offer">
      <formula>NOT(ISERROR(SEARCH("Sekai2020 Business offer",C16)))</formula>
    </cfRule>
    <cfRule type="containsText" priority="115" dxfId="165" operator="containsText" text="Tokyo2020 Pre-announcement">
      <formula>NOT(ISERROR(SEARCH("Tokyo2020 Pre-announcement",C16)))</formula>
    </cfRule>
    <cfRule type="containsText" priority="116" dxfId="166" operator="containsText" text="Contract Notice">
      <formula>NOT(ISERROR(SEARCH("Contract Notice",C16)))</formula>
    </cfRule>
    <cfRule type="containsText" priority="117" dxfId="167" operator="containsText" text="Selective Tender">
      <formula>NOT(ISERROR(SEARCH("Selective Tender",C16)))</formula>
    </cfRule>
    <cfRule type="containsText" priority="118" dxfId="168" operator="containsText" text="Tokyo2020 tender (non-WTO)">
      <formula>NOT(ISERROR(SEARCH("Tokyo2020 tender (non-WTO)",C16)))</formula>
    </cfRule>
    <cfRule type="containsText" priority="119" dxfId="169" operator="containsText" text="Request for Comments">
      <formula>NOT(ISERROR(SEARCH("Request for Comments",C16)))</formula>
    </cfRule>
    <cfRule type="containsText" priority="120" dxfId="170" operator="containsText" text="Prior Information Notice">
      <formula>NOT(ISERROR(SEARCH("Prior Information Notice",C16)))</formula>
    </cfRule>
    <cfRule type="containsText" priority="121" dxfId="167" operator="containsText" text="Selective Tender">
      <formula>NOT(ISERROR(SEARCH("Selective Tender",C16)))</formula>
    </cfRule>
  </conditionalFormatting>
  <conditionalFormatting sqref="C16">
    <cfRule type="containsText" priority="112" dxfId="171" operator="containsText" text="Rugby World Cup 2019">
      <formula>NOT(ISERROR(SEARCH("Rugby World Cup 2019",C16)))</formula>
    </cfRule>
  </conditionalFormatting>
  <conditionalFormatting sqref="C19">
    <cfRule type="containsText" priority="104" dxfId="164" operator="containsText" text="Sekai2020 Business offer">
      <formula>NOT(ISERROR(SEARCH("Sekai2020 Business offer",C19)))</formula>
    </cfRule>
    <cfRule type="containsText" priority="105" dxfId="165" operator="containsText" text="Tokyo2020 Pre-announcement">
      <formula>NOT(ISERROR(SEARCH("Tokyo2020 Pre-announcement",C19)))</formula>
    </cfRule>
    <cfRule type="containsText" priority="106" dxfId="166" operator="containsText" text="Contract Notice">
      <formula>NOT(ISERROR(SEARCH("Contract Notice",C19)))</formula>
    </cfRule>
    <cfRule type="containsText" priority="107" dxfId="167" operator="containsText" text="Selective Tender">
      <formula>NOT(ISERROR(SEARCH("Selective Tender",C19)))</formula>
    </cfRule>
    <cfRule type="containsText" priority="108" dxfId="168" operator="containsText" text="Tokyo2020 tender (non-WTO)">
      <formula>NOT(ISERROR(SEARCH("Tokyo2020 tender (non-WTO)",C19)))</formula>
    </cfRule>
    <cfRule type="containsText" priority="109" dxfId="169" operator="containsText" text="Request for Comments">
      <formula>NOT(ISERROR(SEARCH("Request for Comments",C19)))</formula>
    </cfRule>
    <cfRule type="containsText" priority="110" dxfId="170" operator="containsText" text="Prior Information Notice">
      <formula>NOT(ISERROR(SEARCH("Prior Information Notice",C19)))</formula>
    </cfRule>
    <cfRule type="containsText" priority="111" dxfId="167" operator="containsText" text="Selective Tender">
      <formula>NOT(ISERROR(SEARCH("Selective Tender",C19)))</formula>
    </cfRule>
  </conditionalFormatting>
  <conditionalFormatting sqref="C19">
    <cfRule type="containsText" priority="102" dxfId="171" operator="containsText" text="Rugby World Cup 2019">
      <formula>NOT(ISERROR(SEARCH("Rugby World Cup 2019",C19)))</formula>
    </cfRule>
  </conditionalFormatting>
  <conditionalFormatting sqref="C22">
    <cfRule type="containsText" priority="94" dxfId="164" operator="containsText" text="Sekai2020 Business offer">
      <formula>NOT(ISERROR(SEARCH("Sekai2020 Business offer",C22)))</formula>
    </cfRule>
    <cfRule type="containsText" priority="95" dxfId="165" operator="containsText" text="Tokyo2020 Pre-announcement">
      <formula>NOT(ISERROR(SEARCH("Tokyo2020 Pre-announcement",C22)))</formula>
    </cfRule>
    <cfRule type="containsText" priority="96" dxfId="166" operator="containsText" text="Contract Notice">
      <formula>NOT(ISERROR(SEARCH("Contract Notice",C22)))</formula>
    </cfRule>
    <cfRule type="containsText" priority="97" dxfId="167" operator="containsText" text="Selective Tender">
      <formula>NOT(ISERROR(SEARCH("Selective Tender",C22)))</formula>
    </cfRule>
    <cfRule type="containsText" priority="98" dxfId="168" operator="containsText" text="Tokyo2020 tender (non-WTO)">
      <formula>NOT(ISERROR(SEARCH("Tokyo2020 tender (non-WTO)",C22)))</formula>
    </cfRule>
    <cfRule type="containsText" priority="99" dxfId="169" operator="containsText" text="Request for Comments">
      <formula>NOT(ISERROR(SEARCH("Request for Comments",C22)))</formula>
    </cfRule>
    <cfRule type="containsText" priority="100" dxfId="170" operator="containsText" text="Prior Information Notice">
      <formula>NOT(ISERROR(SEARCH("Prior Information Notice",C22)))</formula>
    </cfRule>
    <cfRule type="containsText" priority="101" dxfId="167" operator="containsText" text="Selective Tender">
      <formula>NOT(ISERROR(SEARCH("Selective Tender",C22)))</formula>
    </cfRule>
  </conditionalFormatting>
  <conditionalFormatting sqref="C22">
    <cfRule type="containsText" priority="92" dxfId="171" operator="containsText" text="Rugby World Cup 2019">
      <formula>NOT(ISERROR(SEARCH("Rugby World Cup 2019",C22)))</formula>
    </cfRule>
  </conditionalFormatting>
  <conditionalFormatting sqref="C24">
    <cfRule type="containsText" priority="84" dxfId="164" operator="containsText" text="Sekai2020 Business offer">
      <formula>NOT(ISERROR(SEARCH("Sekai2020 Business offer",C24)))</formula>
    </cfRule>
    <cfRule type="containsText" priority="85" dxfId="165" operator="containsText" text="Tokyo2020 Pre-announcement">
      <formula>NOT(ISERROR(SEARCH("Tokyo2020 Pre-announcement",C24)))</formula>
    </cfRule>
    <cfRule type="containsText" priority="86" dxfId="166" operator="containsText" text="Contract Notice">
      <formula>NOT(ISERROR(SEARCH("Contract Notice",C24)))</formula>
    </cfRule>
    <cfRule type="containsText" priority="87" dxfId="167" operator="containsText" text="Selective Tender">
      <formula>NOT(ISERROR(SEARCH("Selective Tender",C24)))</formula>
    </cfRule>
    <cfRule type="containsText" priority="88" dxfId="168" operator="containsText" text="Tokyo2020 tender (non-WTO)">
      <formula>NOT(ISERROR(SEARCH("Tokyo2020 tender (non-WTO)",C24)))</formula>
    </cfRule>
    <cfRule type="containsText" priority="89" dxfId="169" operator="containsText" text="Request for Comments">
      <formula>NOT(ISERROR(SEARCH("Request for Comments",C24)))</formula>
    </cfRule>
    <cfRule type="containsText" priority="90" dxfId="170" operator="containsText" text="Prior Information Notice">
      <formula>NOT(ISERROR(SEARCH("Prior Information Notice",C24)))</formula>
    </cfRule>
    <cfRule type="containsText" priority="91" dxfId="167" operator="containsText" text="Selective Tender">
      <formula>NOT(ISERROR(SEARCH("Selective Tender",C24)))</formula>
    </cfRule>
  </conditionalFormatting>
  <conditionalFormatting sqref="C24">
    <cfRule type="containsText" priority="82" dxfId="171" operator="containsText" text="Rugby World Cup 2019">
      <formula>NOT(ISERROR(SEARCH("Rugby World Cup 2019",C24)))</formula>
    </cfRule>
  </conditionalFormatting>
  <conditionalFormatting sqref="C25">
    <cfRule type="containsText" priority="74" dxfId="164" operator="containsText" text="Sekai2020 Business offer">
      <formula>NOT(ISERROR(SEARCH("Sekai2020 Business offer",C25)))</formula>
    </cfRule>
    <cfRule type="containsText" priority="75" dxfId="165" operator="containsText" text="Tokyo2020 Pre-announcement">
      <formula>NOT(ISERROR(SEARCH("Tokyo2020 Pre-announcement",C25)))</formula>
    </cfRule>
    <cfRule type="containsText" priority="76" dxfId="166" operator="containsText" text="Contract Notice">
      <formula>NOT(ISERROR(SEARCH("Contract Notice",C25)))</formula>
    </cfRule>
    <cfRule type="containsText" priority="77" dxfId="167" operator="containsText" text="Selective Tender">
      <formula>NOT(ISERROR(SEARCH("Selective Tender",C25)))</formula>
    </cfRule>
    <cfRule type="containsText" priority="78" dxfId="168" operator="containsText" text="Tokyo2020 tender (non-WTO)">
      <formula>NOT(ISERROR(SEARCH("Tokyo2020 tender (non-WTO)",C25)))</formula>
    </cfRule>
    <cfRule type="containsText" priority="79" dxfId="169" operator="containsText" text="Request for Comments">
      <formula>NOT(ISERROR(SEARCH("Request for Comments",C25)))</formula>
    </cfRule>
    <cfRule type="containsText" priority="80" dxfId="170" operator="containsText" text="Prior Information Notice">
      <formula>NOT(ISERROR(SEARCH("Prior Information Notice",C25)))</formula>
    </cfRule>
    <cfRule type="containsText" priority="81" dxfId="167" operator="containsText" text="Selective Tender">
      <formula>NOT(ISERROR(SEARCH("Selective Tender",C25)))</formula>
    </cfRule>
  </conditionalFormatting>
  <conditionalFormatting sqref="C25">
    <cfRule type="containsText" priority="72" dxfId="171" operator="containsText" text="Rugby World Cup 2019">
      <formula>NOT(ISERROR(SEARCH("Rugby World Cup 2019",C25)))</formula>
    </cfRule>
  </conditionalFormatting>
  <conditionalFormatting sqref="C29">
    <cfRule type="containsText" priority="64" dxfId="164" operator="containsText" text="Sekai2020 Business offer">
      <formula>NOT(ISERROR(SEARCH("Sekai2020 Business offer",C29)))</formula>
    </cfRule>
    <cfRule type="containsText" priority="65" dxfId="165" operator="containsText" text="Tokyo2020 Pre-announcement">
      <formula>NOT(ISERROR(SEARCH("Tokyo2020 Pre-announcement",C29)))</formula>
    </cfRule>
    <cfRule type="containsText" priority="66" dxfId="166" operator="containsText" text="Contract Notice">
      <formula>NOT(ISERROR(SEARCH("Contract Notice",C29)))</formula>
    </cfRule>
    <cfRule type="containsText" priority="67" dxfId="167" operator="containsText" text="Selective Tender">
      <formula>NOT(ISERROR(SEARCH("Selective Tender",C29)))</formula>
    </cfRule>
    <cfRule type="containsText" priority="68" dxfId="168" operator="containsText" text="Tokyo2020 tender (non-WTO)">
      <formula>NOT(ISERROR(SEARCH("Tokyo2020 tender (non-WTO)",C29)))</formula>
    </cfRule>
    <cfRule type="containsText" priority="69" dxfId="169" operator="containsText" text="Request for Comments">
      <formula>NOT(ISERROR(SEARCH("Request for Comments",C29)))</formula>
    </cfRule>
    <cfRule type="containsText" priority="70" dxfId="170" operator="containsText" text="Prior Information Notice">
      <formula>NOT(ISERROR(SEARCH("Prior Information Notice",C29)))</formula>
    </cfRule>
    <cfRule type="containsText" priority="71" dxfId="167" operator="containsText" text="Selective Tender">
      <formula>NOT(ISERROR(SEARCH("Selective Tender",C29)))</formula>
    </cfRule>
  </conditionalFormatting>
  <conditionalFormatting sqref="C29">
    <cfRule type="containsText" priority="62" dxfId="171" operator="containsText" text="Rugby World Cup 2019">
      <formula>NOT(ISERROR(SEARCH("Rugby World Cup 2019",C29)))</formula>
    </cfRule>
  </conditionalFormatting>
  <conditionalFormatting sqref="C30">
    <cfRule type="containsText" priority="54" dxfId="164" operator="containsText" text="Sekai2020 Business offer">
      <formula>NOT(ISERROR(SEARCH("Sekai2020 Business offer",C30)))</formula>
    </cfRule>
    <cfRule type="containsText" priority="55" dxfId="165" operator="containsText" text="Tokyo2020 Pre-announcement">
      <formula>NOT(ISERROR(SEARCH("Tokyo2020 Pre-announcement",C30)))</formula>
    </cfRule>
    <cfRule type="containsText" priority="56" dxfId="166" operator="containsText" text="Contract Notice">
      <formula>NOT(ISERROR(SEARCH("Contract Notice",C30)))</formula>
    </cfRule>
    <cfRule type="containsText" priority="57" dxfId="167" operator="containsText" text="Selective Tender">
      <formula>NOT(ISERROR(SEARCH("Selective Tender",C30)))</formula>
    </cfRule>
    <cfRule type="containsText" priority="58" dxfId="168" operator="containsText" text="Tokyo2020 tender (non-WTO)">
      <formula>NOT(ISERROR(SEARCH("Tokyo2020 tender (non-WTO)",C30)))</formula>
    </cfRule>
    <cfRule type="containsText" priority="59" dxfId="169" operator="containsText" text="Request for Comments">
      <formula>NOT(ISERROR(SEARCH("Request for Comments",C30)))</formula>
    </cfRule>
    <cfRule type="containsText" priority="60" dxfId="170" operator="containsText" text="Prior Information Notice">
      <formula>NOT(ISERROR(SEARCH("Prior Information Notice",C30)))</formula>
    </cfRule>
    <cfRule type="containsText" priority="61" dxfId="167" operator="containsText" text="Selective Tender">
      <formula>NOT(ISERROR(SEARCH("Selective Tender",C30)))</formula>
    </cfRule>
  </conditionalFormatting>
  <conditionalFormatting sqref="C30">
    <cfRule type="containsText" priority="52" dxfId="171" operator="containsText" text="Rugby World Cup 2019">
      <formula>NOT(ISERROR(SEARCH("Rugby World Cup 2019",C30)))</formula>
    </cfRule>
  </conditionalFormatting>
  <conditionalFormatting sqref="C31">
    <cfRule type="containsText" priority="44" dxfId="164" operator="containsText" text="Sekai2020 Business offer">
      <formula>NOT(ISERROR(SEARCH("Sekai2020 Business offer",C31)))</formula>
    </cfRule>
    <cfRule type="containsText" priority="45" dxfId="165" operator="containsText" text="Tokyo2020 Pre-announcement">
      <formula>NOT(ISERROR(SEARCH("Tokyo2020 Pre-announcement",C31)))</formula>
    </cfRule>
    <cfRule type="containsText" priority="46" dxfId="166" operator="containsText" text="Contract Notice">
      <formula>NOT(ISERROR(SEARCH("Contract Notice",C31)))</formula>
    </cfRule>
    <cfRule type="containsText" priority="47" dxfId="167" operator="containsText" text="Selective Tender">
      <formula>NOT(ISERROR(SEARCH("Selective Tender",C31)))</formula>
    </cfRule>
    <cfRule type="containsText" priority="48" dxfId="168" operator="containsText" text="Tokyo2020 tender (non-WTO)">
      <formula>NOT(ISERROR(SEARCH("Tokyo2020 tender (non-WTO)",C31)))</formula>
    </cfRule>
    <cfRule type="containsText" priority="49" dxfId="169" operator="containsText" text="Request for Comments">
      <formula>NOT(ISERROR(SEARCH("Request for Comments",C31)))</formula>
    </cfRule>
    <cfRule type="containsText" priority="50" dxfId="170" operator="containsText" text="Prior Information Notice">
      <formula>NOT(ISERROR(SEARCH("Prior Information Notice",C31)))</formula>
    </cfRule>
    <cfRule type="containsText" priority="51" dxfId="167" operator="containsText" text="Selective Tender">
      <formula>NOT(ISERROR(SEARCH("Selective Tender",C31)))</formula>
    </cfRule>
  </conditionalFormatting>
  <conditionalFormatting sqref="C31">
    <cfRule type="containsText" priority="42" dxfId="171" operator="containsText" text="Rugby World Cup 2019">
      <formula>NOT(ISERROR(SEARCH("Rugby World Cup 2019",C31)))</formula>
    </cfRule>
  </conditionalFormatting>
  <conditionalFormatting sqref="C32">
    <cfRule type="containsText" priority="34" dxfId="164" operator="containsText" text="Sekai2020 Business offer">
      <formula>NOT(ISERROR(SEARCH("Sekai2020 Business offer",C32)))</formula>
    </cfRule>
    <cfRule type="containsText" priority="35" dxfId="165" operator="containsText" text="Tokyo2020 Pre-announcement">
      <formula>NOT(ISERROR(SEARCH("Tokyo2020 Pre-announcement",C32)))</formula>
    </cfRule>
    <cfRule type="containsText" priority="36" dxfId="166" operator="containsText" text="Contract Notice">
      <formula>NOT(ISERROR(SEARCH("Contract Notice",C32)))</formula>
    </cfRule>
    <cfRule type="containsText" priority="37" dxfId="167" operator="containsText" text="Selective Tender">
      <formula>NOT(ISERROR(SEARCH("Selective Tender",C32)))</formula>
    </cfRule>
    <cfRule type="containsText" priority="38" dxfId="168" operator="containsText" text="Tokyo2020 tender (non-WTO)">
      <formula>NOT(ISERROR(SEARCH("Tokyo2020 tender (non-WTO)",C32)))</formula>
    </cfRule>
    <cfRule type="containsText" priority="39" dxfId="169" operator="containsText" text="Request for Comments">
      <formula>NOT(ISERROR(SEARCH("Request for Comments",C32)))</formula>
    </cfRule>
    <cfRule type="containsText" priority="40" dxfId="170" operator="containsText" text="Prior Information Notice">
      <formula>NOT(ISERROR(SEARCH("Prior Information Notice",C32)))</formula>
    </cfRule>
    <cfRule type="containsText" priority="41" dxfId="167" operator="containsText" text="Selective Tender">
      <formula>NOT(ISERROR(SEARCH("Selective Tender",C32)))</formula>
    </cfRule>
  </conditionalFormatting>
  <conditionalFormatting sqref="C32">
    <cfRule type="containsText" priority="32" dxfId="171" operator="containsText" text="Rugby World Cup 2019">
      <formula>NOT(ISERROR(SEARCH("Rugby World Cup 2019",C32)))</formula>
    </cfRule>
  </conditionalFormatting>
  <conditionalFormatting sqref="C52">
    <cfRule type="containsText" priority="23" dxfId="164" operator="containsText" text="Sekai2020 Business offer">
      <formula>NOT(ISERROR(SEARCH("Sekai2020 Business offer",C52)))</formula>
    </cfRule>
    <cfRule type="containsText" priority="24" dxfId="165" operator="containsText" text="Tokyo2020 Pre-announcement">
      <formula>NOT(ISERROR(SEARCH("Tokyo2020 Pre-announcement",C52)))</formula>
    </cfRule>
    <cfRule type="containsText" priority="25" dxfId="166" operator="containsText" text="Contract Notice">
      <formula>NOT(ISERROR(SEARCH("Contract Notice",C52)))</formula>
    </cfRule>
    <cfRule type="containsText" priority="26" dxfId="167" operator="containsText" text="Selective Tender">
      <formula>NOT(ISERROR(SEARCH("Selective Tender",C52)))</formula>
    </cfRule>
    <cfRule type="containsText" priority="27" dxfId="168" operator="containsText" text="Tokyo2020 tender (non-WTO)">
      <formula>NOT(ISERROR(SEARCH("Tokyo2020 tender (non-WTO)",C52)))</formula>
    </cfRule>
    <cfRule type="containsText" priority="28" dxfId="169" operator="containsText" text="Request for Comments">
      <formula>NOT(ISERROR(SEARCH("Request for Comments",C52)))</formula>
    </cfRule>
    <cfRule type="containsText" priority="29" dxfId="170" operator="containsText" text="Prior Information Notice">
      <formula>NOT(ISERROR(SEARCH("Prior Information Notice",C52)))</formula>
    </cfRule>
    <cfRule type="containsText" priority="30" dxfId="167" operator="containsText" text="Selective Tender">
      <formula>NOT(ISERROR(SEARCH("Selective Tender",C52)))</formula>
    </cfRule>
  </conditionalFormatting>
  <conditionalFormatting sqref="C52">
    <cfRule type="containsText" priority="21" dxfId="171" operator="containsText" text="Rugby World Cup 2019">
      <formula>NOT(ISERROR(SEARCH("Rugby World Cup 2019",C52)))</formula>
    </cfRule>
  </conditionalFormatting>
  <conditionalFormatting sqref="C53">
    <cfRule type="containsText" priority="13" dxfId="164" operator="containsText" text="Sekai2020 Business offer">
      <formula>NOT(ISERROR(SEARCH("Sekai2020 Business offer",C53)))</formula>
    </cfRule>
    <cfRule type="containsText" priority="14" dxfId="165" operator="containsText" text="Tokyo2020 Pre-announcement">
      <formula>NOT(ISERROR(SEARCH("Tokyo2020 Pre-announcement",C53)))</formula>
    </cfRule>
    <cfRule type="containsText" priority="15" dxfId="166" operator="containsText" text="Contract Notice">
      <formula>NOT(ISERROR(SEARCH("Contract Notice",C53)))</formula>
    </cfRule>
    <cfRule type="containsText" priority="16" dxfId="167" operator="containsText" text="Selective Tender">
      <formula>NOT(ISERROR(SEARCH("Selective Tender",C53)))</formula>
    </cfRule>
    <cfRule type="containsText" priority="17" dxfId="168" operator="containsText" text="Tokyo2020 tender (non-WTO)">
      <formula>NOT(ISERROR(SEARCH("Tokyo2020 tender (non-WTO)",C53)))</formula>
    </cfRule>
    <cfRule type="containsText" priority="18" dxfId="169" operator="containsText" text="Request for Comments">
      <formula>NOT(ISERROR(SEARCH("Request for Comments",C53)))</formula>
    </cfRule>
    <cfRule type="containsText" priority="19" dxfId="170" operator="containsText" text="Prior Information Notice">
      <formula>NOT(ISERROR(SEARCH("Prior Information Notice",C53)))</formula>
    </cfRule>
    <cfRule type="containsText" priority="20" dxfId="167" operator="containsText" text="Selective Tender">
      <formula>NOT(ISERROR(SEARCH("Selective Tender",C53)))</formula>
    </cfRule>
  </conditionalFormatting>
  <conditionalFormatting sqref="C53">
    <cfRule type="containsText" priority="11" dxfId="171" operator="containsText" text="Rugby World Cup 2019">
      <formula>NOT(ISERROR(SEARCH("Rugby World Cup 2019",C53)))</formula>
    </cfRule>
  </conditionalFormatting>
  <conditionalFormatting sqref="C1">
    <cfRule type="containsText" priority="2" dxfId="164" operator="containsText" text="Sekai2020 Business offer">
      <formula>NOT(ISERROR(SEARCH("Sekai2020 Business offer",C1)))</formula>
    </cfRule>
    <cfRule type="containsText" priority="3" dxfId="165" operator="containsText" text="Tokyo2020 Pre-announcement">
      <formula>NOT(ISERROR(SEARCH("Tokyo2020 Pre-announcement",C1)))</formula>
    </cfRule>
    <cfRule type="containsText" priority="4" dxfId="166" operator="containsText" text="Contract Notice">
      <formula>NOT(ISERROR(SEARCH("Contract Notice",C1)))</formula>
    </cfRule>
    <cfRule type="containsText" priority="5" dxfId="167" operator="containsText" text="Selective Tender">
      <formula>NOT(ISERROR(SEARCH("Selective Tender",C1)))</formula>
    </cfRule>
    <cfRule type="containsText" priority="6" dxfId="168" operator="containsText" text="Tokyo2020 tender (non-WTO)">
      <formula>NOT(ISERROR(SEARCH("Tokyo2020 tender (non-WTO)",C1)))</formula>
    </cfRule>
    <cfRule type="containsText" priority="7" dxfId="169" operator="containsText" text="Request for Comments">
      <formula>NOT(ISERROR(SEARCH("Request for Comments",C1)))</formula>
    </cfRule>
    <cfRule type="containsText" priority="8" dxfId="170" operator="containsText" text="Prior Information Notice">
      <formula>NOT(ISERROR(SEARCH("Prior Information Notice",C1)))</formula>
    </cfRule>
    <cfRule type="containsText" priority="9" dxfId="167" operator="containsText" text="Selective Tender">
      <formula>NOT(ISERROR(SEARCH("Selective Tender",C1)))</formula>
    </cfRule>
  </conditionalFormatting>
  <conditionalFormatting sqref="C1">
    <cfRule type="containsText" priority="1" dxfId="171" operator="containsText" text="Rugby World Cup 2019">
      <formula>NOT(ISERROR(SEARCH("Rugby World Cup 2019",C1)))</formula>
    </cfRule>
  </conditionalFormatting>
  <hyperlinks>
    <hyperlink ref="E2" r:id="rId1" display="Region"/>
    <hyperlink ref="K40" r:id="rId2" display="https://www.jetro.go.jp/gov_procurement/national/articles/129424/2019031500070000.html"/>
    <hyperlink ref="K12" r:id="rId3" display="https://www.jetro.go.jp/gov_procurement/national/articles/129432/2019031500140000.html"/>
    <hyperlink ref="K13" r:id="rId4" display="https://www.jetro.go.jp/gov_procurement/national/articles/129433/2019031500150000.html"/>
    <hyperlink ref="K14" r:id="rId5" display="https://www.jetro.go.jp/gov_procurement/national/articles/129434/2019031500160000.html"/>
    <hyperlink ref="K15" r:id="rId6" display="https://www.jetro.go.jp/gov_procurement/national/articles/129435/2019031500170000.html"/>
    <hyperlink ref="K17" r:id="rId7" display="https://www.jetro.go.jp/gov_procurement/national/articles/129436/2019031500180001.html"/>
    <hyperlink ref="K58" r:id="rId8" display="https://procurement.japanpost.jp/general/2019/20190315146420.html"/>
    <hyperlink ref="K18" r:id="rId9" display="https://www.jetro.go.jp/gov_procurement/national/articles/129401/2019031400050000.html"/>
    <hyperlink ref="K4" r:id="rId10" display="https://procurement.japanpost.jp/general/2019/20190314146541.html"/>
    <hyperlink ref="K51" r:id="rId11" display="https://www.jpnsport.go.jp/corp/Portals/0/corp/H30tyoutatsu/20190313fencingfinal.pdf"/>
    <hyperlink ref="K19" r:id="rId12" display="https://www.jetro.go.jp/gov_procurement/national/articles/129372/2019031300220001.html"/>
    <hyperlink ref="K20" r:id="rId13" display="https://www.jetro.go.jp/gov_procurement/national/articles/129373/2019031300220002.html"/>
    <hyperlink ref="K21" r:id="rId14" display="https://www.jetro.go.jp/gov_procurement/national/articles/129376/2019031300220003.html"/>
    <hyperlink ref="K22" r:id="rId15" display="https://www.jetro.go.jp/gov_procurement/national/articles/129377/2019031300220004.html"/>
    <hyperlink ref="K59" r:id="rId16" display="https://procurement.japanpost.jp/general/2019/20190313146327.html"/>
    <hyperlink ref="K60" r:id="rId17" display="http://www.hrr.mlit.go.jp/keiyaku/koukoku/2018/190312-1.pdf"/>
    <hyperlink ref="K61" r:id="rId18" display="http://www.hrr.mlit.go.jp/keiyaku/koukoku/2018/190312-2.pdf"/>
    <hyperlink ref="K16" r:id="rId19" display="https://www.jetro.go.jp/gov_procurement/national/articles/129314/2019031200090001.html"/>
    <hyperlink ref="K41" r:id="rId20" display="https://www.jetro.go.jp/gov_procurement/national/articles/129441/2019031500260000.html"/>
    <hyperlink ref="K42" r:id="rId21" display="https://www.jetro.go.jp/gov_procurement/national/articles/129442/2019031500270000.html"/>
    <hyperlink ref="K44" r:id="rId22" display="http://www.moj.go.jp/kaikei/choutatsu/kaikei11_04807.html"/>
    <hyperlink ref="K45" r:id="rId23" display="http://www.moj.go.jp/kaikei/choutatsu/kaikei11_04816.html"/>
    <hyperlink ref="K46" r:id="rId24" display="http://www.moj.go.jp/kaikei/choutatsu/kaikei11_04815.html"/>
    <hyperlink ref="K52" r:id="rId25" display="https://kyoto.hosp.go.jp/img/img/guide/tender/310315.pdf"/>
    <hyperlink ref="K28" r:id="rId26" display="https://www.jetro.go.jp/gov_procurement/national/articles/129406/2019031400100001.html"/>
    <hyperlink ref="K29" r:id="rId27" display="https://www.jetro.go.jp/gov_procurement/national/articles/129407/2019031400100002.html"/>
    <hyperlink ref="K30" r:id="rId28" display="https://www.jetro.go.jp/gov_procurement/national/articles/129408/2019031400100003.html"/>
    <hyperlink ref="K31" r:id="rId29" display="https://www.jetro.go.jp/gov_procurement/national/articles/129409/2019031400100004.html"/>
    <hyperlink ref="K32" r:id="rId30" display="https://www.jetro.go.jp/gov_procurement/national/articles/129410/2019031400100005.html"/>
    <hyperlink ref="K33" r:id="rId31" display="https://www.jetro.go.jp/gov_procurement/national/articles/129411/2019031400100006.html"/>
    <hyperlink ref="K50" r:id="rId32" display="https://www.jpnsport.go.jp/corp/Portals/0/corp/H30tyoutatsu/20190312shinkoku_rikujokyogiyoukigu.pdf"/>
    <hyperlink ref="K62" r:id="rId33" display="https://www.kouhou.pref.gifu.lg.jp/gougai/pdf/19031301.pdf"/>
    <hyperlink ref="K23" r:id="rId34" display="https://www.jetro.go.jp/gov_procurement/local/articles/ed9c5e64e9e7cd67.html"/>
    <hyperlink ref="K47" r:id="rId35" display="https://www.jetro.go.jp/gov_procurement/local/articles/020cdd64bc1689a6.html"/>
    <hyperlink ref="K65" r:id="rId36" display="https://www.pref.okinawa.jp/site/kikaku/joho/kiban/h30daitou_seibi/h30kikakuteianbosyuu.html"/>
    <hyperlink ref="K63" r:id="rId37" display="http://www.city.chiba.jp/somu/joho/system/30kodomokosodatesystem.html"/>
    <hyperlink ref="K10" r:id="rId38" display="http://www.pref.gunma.jp/06/a57g_00004.html"/>
    <hyperlink ref="K8" r:id="rId39" display="http://www.immi-moj.go.jp/others/nyusatsu.html"/>
    <hyperlink ref="K6" r:id="rId40" display="https://corp.w-nexco.co.jp/procurement/library/"/>
    <hyperlink ref="K5" r:id="rId41" display="https://www.jetro.go.jp/en/database/procurement/national/articles/129474/2019031800100005.html"/>
    <hyperlink ref="K34" r:id="rId42" display="https://www.jetro.go.jp/gov_procurement/national/articles/129484/2019031800250001.html"/>
    <hyperlink ref="K24" r:id="rId43" display="https://www.jetro.go.jp/gov_procurement/national/articles/129485/2019031800260001.html"/>
    <hyperlink ref="K53" r:id="rId44" display="https://www.jetro.go.jp/gov_procurement/national/articles/129486/2019031800270001.html"/>
    <hyperlink ref="K25" r:id="rId45" display="https://www.jetro.go.jp/gov_procurement/national/articles/129512/2019031800300001.html"/>
    <hyperlink ref="K26" r:id="rId46" display="https://www.jetro.go.jp/gov_procurement/national/articles/129489/2019031800310001.html"/>
    <hyperlink ref="K54" r:id="rId47" display="https://www.jetro.go.jp/gov_procurement/national/articles/129491/2019031800330001.html"/>
    <hyperlink ref="K55" r:id="rId48" display="https://www.jetro.go.jp/gov_procurement/national/articles/129494/2019031800360000.html"/>
    <hyperlink ref="K36" r:id="rId49" display="http://www.moj.go.jp/shisetsu/keiri/shisetsu01_00941.html"/>
    <hyperlink ref="K37" r:id="rId50" display="http://www.moj.go.jp/shisetsu/keiri/shisetsu01_00942.html"/>
    <hyperlink ref="K38" r:id="rId51" display="http://www.moj.go.jp/shisetsu/keiri/shisetsu01_00943.html"/>
    <hyperlink ref="K39" r:id="rId52" display="http://e2ppiw01.e-bisc.go.jp/CALS/Publish/KokaiBunshoServlet?AnkenKanriNo=021080002019422000000303&amp;BunshoKanriId=20"/>
    <hyperlink ref="K27" r:id="rId53" display="https://www.jetro.go.jp/gov_procurement/national/articles/129500/2019031800450001.html"/>
    <hyperlink ref="K56" r:id="rId54" display="https://www.jetro.go.jp/en/database/procurement/national/articles/129496/2019031800440001.html"/>
    <hyperlink ref="K49" r:id="rId55" display="https://www.jetro.go.jp/gov_procurement/national/articles/129501/2019031800460000.html"/>
    <hyperlink ref="K43" r:id="rId56" display="https://www.npb.go.jp/ja/guide/finance/uploads/20190318sugi.pdf"/>
    <hyperlink ref="K64" r:id="rId57" display="https://www.jetro.go.jp/gov_procurement/national/articles/129505/2019031800500001.html"/>
    <hyperlink ref="K66" r:id="rId58" display="https://www.ppi.city.sapporo.jp/ebidPPIPublish/EjPPIj?KikanNO=03"/>
    <hyperlink ref="K67" r:id="rId59" display="https://www.ppi.city.sapporo.jp/ebidPPIPublish/EjPPIj?KikanNO=03"/>
    <hyperlink ref="K48" r:id="rId60" display="link "/>
    <hyperlink ref="K57" r:id="rId61" display="http://kenpo.pref.niigata.lg.jp/bn/H31_03/0315_t21/t21_20190315i17346.pdf"/>
    <hyperlink ref="K9" r:id="rId62" display="https://www.pref.shimane.lg.jp/bid_info/bid_kouwan/5000Lsyoubousya.html"/>
    <hyperlink ref="K7" r:id="rId63" display="https://www.pref.ehime.jp/kenpo/documents/kp3060.pdf#page=17"/>
    <hyperlink ref="K11" r:id="rId64" display="https://www.pref.okinawa.jp/kenkouhou/H31/3gatsu/190315teiki4727.pdf#page=12"/>
    <hyperlink ref="K3" r:id="rId65" display="http://www.zaimu.metro.tokyo.jp/en/summary2694-310318.pdf"/>
    <hyperlink ref="K35" r:id="rId66" display="https://tokyo2020.org/en/organising-committee/procurement/order/20190313-01.html"/>
  </hyperlinks>
  <printOptions/>
  <pageMargins left="0.7" right="0.7" top="0.75" bottom="0.75" header="0.3" footer="0.3"/>
  <pageSetup fitToHeight="0" fitToWidth="1" horizontalDpi="600" verticalDpi="600" orientation="portrait" paperSize="9" scale="32" r:id="rId70"/>
  <drawing r:id="rId69"/>
  <legacyDrawing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Lyckle GRIEK</dc:creator>
  <cp:keywords/>
  <dc:description/>
  <cp:lastModifiedBy>Lea Aasamaa</cp:lastModifiedBy>
  <dcterms:created xsi:type="dcterms:W3CDTF">2019-03-18T06:32:24Z</dcterms:created>
  <dcterms:modified xsi:type="dcterms:W3CDTF">2019-03-22T12:08:13Z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